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C运行\【6】新平台-自18秋学期起\2023秋\选课\关于做好2024年春季学期学生选课工作的通知-0122\附件\"/>
    </mc:Choice>
  </mc:AlternateContent>
  <bookViews>
    <workbookView xWindow="0" yWindow="0" windowWidth="28800" windowHeight="12255" activeTab="1"/>
  </bookViews>
  <sheets>
    <sheet name="月明在线" sheetId="2" r:id="rId1"/>
    <sheet name="老平台" sheetId="3" r:id="rId2"/>
  </sheets>
  <definedNames>
    <definedName name="_xlnm._FilterDatabase" localSheetId="1" hidden="1">老平台!$A$3:$J$357</definedName>
    <definedName name="_xlnm._FilterDatabase" localSheetId="0" hidden="1">月明在线!$A$3:$XED$673</definedName>
  </definedNames>
  <calcPr calcId="162913"/>
</workbook>
</file>

<file path=xl/sharedStrings.xml><?xml version="1.0" encoding="utf-8"?>
<sst xmlns="http://schemas.openxmlformats.org/spreadsheetml/2006/main" count="5467" uniqueCount="1548">
  <si>
    <t>序号</t>
  </si>
  <si>
    <t>层次</t>
  </si>
  <si>
    <t>专业名称</t>
  </si>
  <si>
    <t>课程归属学院</t>
  </si>
  <si>
    <t>课程代码</t>
  </si>
  <si>
    <t>课程名称</t>
  </si>
  <si>
    <t>学分</t>
  </si>
  <si>
    <t>课程性质</t>
  </si>
  <si>
    <t>课程负责人</t>
  </si>
  <si>
    <t>职称</t>
  </si>
  <si>
    <t>联系电话</t>
  </si>
  <si>
    <t>马克思主义学院</t>
  </si>
  <si>
    <t>中国近现代史纲要</t>
  </si>
  <si>
    <t>必修</t>
  </si>
  <si>
    <t>陆洋</t>
  </si>
  <si>
    <t>专科</t>
  </si>
  <si>
    <t>公共课</t>
  </si>
  <si>
    <t>外国语学院</t>
  </si>
  <si>
    <t>大学英语（A）</t>
  </si>
  <si>
    <t>3</t>
  </si>
  <si>
    <t>陈霞</t>
  </si>
  <si>
    <t>选修</t>
  </si>
  <si>
    <t>本科</t>
  </si>
  <si>
    <t>建筑工程学院</t>
  </si>
  <si>
    <t>建筑测量</t>
  </si>
  <si>
    <t>张晓东</t>
  </si>
  <si>
    <t>信息工程学院</t>
  </si>
  <si>
    <t>毕业设计（机电一体化技术专）</t>
  </si>
  <si>
    <t>余宁</t>
  </si>
  <si>
    <t>公共管理学院</t>
  </si>
  <si>
    <t>公共事业管理法律制度</t>
  </si>
  <si>
    <t>龚万松</t>
  </si>
  <si>
    <t>电工电子技术</t>
  </si>
  <si>
    <t>田文娟</t>
  </si>
  <si>
    <t>现代管理理论与实务</t>
  </si>
  <si>
    <t>汪洋</t>
  </si>
  <si>
    <r>
      <rPr>
        <b/>
        <sz val="10"/>
        <rFont val="宋体"/>
        <family val="3"/>
        <charset val="134"/>
      </rPr>
      <t>课程代码</t>
    </r>
  </si>
  <si>
    <r>
      <rPr>
        <b/>
        <sz val="10"/>
        <rFont val="宋体"/>
        <family val="3"/>
        <charset val="134"/>
      </rPr>
      <t>学分</t>
    </r>
  </si>
  <si>
    <t>环境生态学院</t>
  </si>
  <si>
    <t>环境保护概论</t>
  </si>
  <si>
    <t>黄兆琴</t>
  </si>
  <si>
    <t>分析化学</t>
  </si>
  <si>
    <t>刘霞</t>
  </si>
  <si>
    <t>环保设备基础</t>
  </si>
  <si>
    <t>姚晓红</t>
  </si>
  <si>
    <t>环境工程微生物学</t>
  </si>
  <si>
    <t>潘涛</t>
  </si>
  <si>
    <t>环境生态学</t>
  </si>
  <si>
    <t>沈宏</t>
  </si>
  <si>
    <t>环境法规与标准</t>
  </si>
  <si>
    <t>袁丹峰</t>
  </si>
  <si>
    <t>环境监测</t>
  </si>
  <si>
    <t>秦品珠</t>
  </si>
  <si>
    <t>污水处理工程</t>
  </si>
  <si>
    <t>唐荣</t>
  </si>
  <si>
    <t>大气污染控制工程</t>
  </si>
  <si>
    <t>张瑞敏</t>
  </si>
  <si>
    <t>固体废弃物处理与处置</t>
  </si>
  <si>
    <t>程婷</t>
  </si>
  <si>
    <r>
      <rPr>
        <sz val="10"/>
        <rFont val="宋体"/>
        <family val="3"/>
        <charset val="134"/>
        <scheme val="minor"/>
      </rPr>
      <t>毕业论文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设计（环境工程本）</t>
    </r>
  </si>
  <si>
    <t>污染治理设施运营与管理</t>
  </si>
  <si>
    <t>向奇志</t>
  </si>
  <si>
    <t>环境管理与规划</t>
  </si>
  <si>
    <t>薛青</t>
  </si>
  <si>
    <t>给水处理工程</t>
  </si>
  <si>
    <t>环境影响评价</t>
  </si>
  <si>
    <r>
      <rPr>
        <sz val="10"/>
        <rFont val="宋体"/>
        <family val="3"/>
        <charset val="134"/>
      </rPr>
      <t>刘海霞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周丹</t>
    </r>
  </si>
  <si>
    <t>三废处理工（三废处理工程技术）</t>
  </si>
  <si>
    <t>吴姗姗</t>
  </si>
  <si>
    <t>化学检验工（化学检验技术）</t>
  </si>
  <si>
    <t>杜布云</t>
  </si>
  <si>
    <t>普通生态学</t>
  </si>
  <si>
    <t>周永艳</t>
  </si>
  <si>
    <t>农业环境保护</t>
  </si>
  <si>
    <t>农业资源环境分析</t>
  </si>
  <si>
    <t>土壤学</t>
  </si>
  <si>
    <t>魏翠兰</t>
  </si>
  <si>
    <t>土壤地理学</t>
  </si>
  <si>
    <t>农田水利学</t>
  </si>
  <si>
    <t>陈婉</t>
  </si>
  <si>
    <t>植物营养学</t>
  </si>
  <si>
    <t>张乃文</t>
  </si>
  <si>
    <t>农业生态工程</t>
  </si>
  <si>
    <t>环境污染与食品安全</t>
  </si>
  <si>
    <t>吴珂</t>
  </si>
  <si>
    <t>农业资源环境分析实验</t>
  </si>
  <si>
    <t>周贝贝</t>
  </si>
  <si>
    <t>农产品质量检测分析</t>
  </si>
  <si>
    <t>张雯琦</t>
  </si>
  <si>
    <r>
      <rPr>
        <sz val="10"/>
        <rFont val="宋体"/>
        <family val="3"/>
        <charset val="134"/>
        <scheme val="minor"/>
      </rPr>
      <t>毕业论文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设计（农业资源与环境本）</t>
    </r>
  </si>
  <si>
    <t>土壤与水资源调查与评价</t>
  </si>
  <si>
    <t>水土保持</t>
  </si>
  <si>
    <t>农业经济管理学</t>
  </si>
  <si>
    <t>孟晓宏</t>
  </si>
  <si>
    <t>肥料学</t>
  </si>
  <si>
    <t>土壤污染控制与修复</t>
  </si>
  <si>
    <t>农产品认证管理（农产品经纪人）</t>
  </si>
  <si>
    <t>农产品营销学（农产品经纪人）</t>
  </si>
  <si>
    <t>彭双</t>
  </si>
  <si>
    <t>插花艺术</t>
  </si>
  <si>
    <t>梁海英</t>
  </si>
  <si>
    <t>循环经济与低碳生活</t>
  </si>
  <si>
    <t>仪器分析</t>
  </si>
  <si>
    <t>环境工程学</t>
  </si>
  <si>
    <t>环境化学</t>
  </si>
  <si>
    <t>陈大庆</t>
  </si>
  <si>
    <t>高明</t>
  </si>
  <si>
    <t>毕业论文（设计）（环境科学本）</t>
  </si>
  <si>
    <t>清洁生产审核</t>
  </si>
  <si>
    <t>戴朝霞</t>
  </si>
  <si>
    <r>
      <rPr>
        <sz val="10"/>
        <rFont val="宋体"/>
        <family val="3"/>
        <charset val="134"/>
      </rPr>
      <t>环境工程制图与</t>
    </r>
    <r>
      <rPr>
        <sz val="10"/>
        <rFont val="Times New Roman"/>
        <family val="1"/>
      </rPr>
      <t>CAD</t>
    </r>
  </si>
  <si>
    <t>关莹</t>
  </si>
  <si>
    <t>风景园林概论</t>
  </si>
  <si>
    <t>万强</t>
  </si>
  <si>
    <t>风景园林植物学</t>
  </si>
  <si>
    <t>孟小华</t>
  </si>
  <si>
    <r>
      <rPr>
        <sz val="10"/>
        <rFont val="SimSun"/>
        <charset val="134"/>
      </rPr>
      <t>园林计算机辅助设计</t>
    </r>
    <r>
      <rPr>
        <sz val="10"/>
        <rFont val="Times New Roman"/>
        <family val="1"/>
      </rPr>
      <t>CAD</t>
    </r>
  </si>
  <si>
    <t>陈曦</t>
  </si>
  <si>
    <t>风景园林设计初步</t>
  </si>
  <si>
    <t>徐静凤</t>
  </si>
  <si>
    <t>园林工程材料与构造</t>
  </si>
  <si>
    <t>仰小东</t>
  </si>
  <si>
    <t>园林建筑设计</t>
  </si>
  <si>
    <t>植物设计</t>
  </si>
  <si>
    <t>叶海跃
周琦</t>
  </si>
  <si>
    <r>
      <rPr>
        <sz val="10"/>
        <rFont val="宋体"/>
        <family val="3"/>
        <charset val="134"/>
      </rPr>
      <t>风景园林规划设计</t>
    </r>
    <r>
      <rPr>
        <sz val="10"/>
        <rFont val="Times New Roman"/>
        <family val="1"/>
      </rPr>
      <t>1</t>
    </r>
  </si>
  <si>
    <t>汤鹏</t>
  </si>
  <si>
    <t>风景园林工程</t>
  </si>
  <si>
    <t>曾云英</t>
  </si>
  <si>
    <t>园林施工图设计</t>
  </si>
  <si>
    <t>毕业论文（设计）（风景园林本）</t>
  </si>
  <si>
    <t>高岩</t>
  </si>
  <si>
    <t>生态修复工程</t>
  </si>
  <si>
    <t>赵淑颖</t>
  </si>
  <si>
    <t>园林工程清单计价</t>
  </si>
  <si>
    <t>园林植物栽培与养护</t>
  </si>
  <si>
    <t>周琦</t>
  </si>
  <si>
    <r>
      <rPr>
        <sz val="10"/>
        <rFont val="宋体"/>
        <family val="3"/>
        <charset val="134"/>
      </rPr>
      <t>风景园林规划设计（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）</t>
    </r>
  </si>
  <si>
    <t>环境工程（本科）</t>
  </si>
  <si>
    <t>分析化学（本）</t>
  </si>
  <si>
    <t>教授</t>
  </si>
  <si>
    <t>环境工程微生物学（本）</t>
  </si>
  <si>
    <t>副教授</t>
  </si>
  <si>
    <t>环境生态学（本）</t>
  </si>
  <si>
    <t>环境监测（本）</t>
  </si>
  <si>
    <t>污水处理工程（本）</t>
  </si>
  <si>
    <t>大气污染控制工程（本）</t>
  </si>
  <si>
    <t>干方群</t>
  </si>
  <si>
    <t>固体废弃物处理与处置（本）</t>
  </si>
  <si>
    <t>高级实验师</t>
  </si>
  <si>
    <t>毕业设计（环境工程本）</t>
  </si>
  <si>
    <t>专业实践与研习（环境工程本）</t>
  </si>
  <si>
    <t>污染治理设施运营与管理（本）</t>
  </si>
  <si>
    <t>环境管理与规划（本）</t>
  </si>
  <si>
    <t>讲师</t>
  </si>
  <si>
    <t>给水处理工程（本）</t>
  </si>
  <si>
    <t>环境法规与标准（本）</t>
  </si>
  <si>
    <t>袁丹锋</t>
  </si>
  <si>
    <t>环境影响评价（本）</t>
  </si>
  <si>
    <t>刘海霞</t>
  </si>
  <si>
    <t>三废处理工（三废处理工程技术）（本）</t>
  </si>
  <si>
    <t>化学检验工（化学检验技术）（本）</t>
  </si>
  <si>
    <t>环境保护概论（本）</t>
  </si>
  <si>
    <t>环保设备基础（本）</t>
  </si>
  <si>
    <t>毕业论文/设计（环境工程本）</t>
  </si>
  <si>
    <t>农业资源与环境（农业与农产品安全）</t>
  </si>
  <si>
    <t>普通生态学（本）</t>
  </si>
  <si>
    <t>农业环境保护（本）</t>
  </si>
  <si>
    <t>农业资源环境分析（本）</t>
  </si>
  <si>
    <t>土壤与水资源调查与评价（本）</t>
  </si>
  <si>
    <t>土壤学（本）</t>
  </si>
  <si>
    <t>植物营养学（本）</t>
  </si>
  <si>
    <t>农业生态工程（本）</t>
  </si>
  <si>
    <t>专业实践与研习（农业资源与环境本）</t>
  </si>
  <si>
    <t>农田水利学（本）</t>
  </si>
  <si>
    <t>水土保持（本）</t>
  </si>
  <si>
    <t>农业经济管理学（本）</t>
  </si>
  <si>
    <t>肥料学（本）</t>
  </si>
  <si>
    <t>土壤污染控制与修复（本）</t>
  </si>
  <si>
    <t>农产品质量检测分析（本）</t>
  </si>
  <si>
    <t>农产品认证管理（农产品经纪人）（本）</t>
  </si>
  <si>
    <t>农产品营销学（农产品经纪人）（本）</t>
  </si>
  <si>
    <t>化学检验工理论培训（化学检验工）（本）</t>
  </si>
  <si>
    <t>化学检验工操作培训（化学检验工）（本）</t>
  </si>
  <si>
    <t>土壤地理学（本）</t>
  </si>
  <si>
    <t>毕业论文/设计（农业资源与环境本）</t>
  </si>
  <si>
    <t>毛泽东思想和中国特色社会主义理论体系概论</t>
  </si>
  <si>
    <t>汪莉丽</t>
  </si>
  <si>
    <t>周升普</t>
  </si>
  <si>
    <r>
      <rPr>
        <sz val="10"/>
        <rFont val="宋体"/>
        <family val="3"/>
        <charset val="134"/>
      </rPr>
      <t>习近平新时代中国特色社会主义思想概论（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）</t>
    </r>
  </si>
  <si>
    <t>习近平新时代中国特色社会主义思想概论</t>
  </si>
  <si>
    <t>选择性必修</t>
  </si>
  <si>
    <t>江苏红色文化</t>
  </si>
  <si>
    <r>
      <t>张露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宋体"/>
        <family val="3"/>
        <charset val="134"/>
        <scheme val="minor"/>
      </rPr>
      <t>相婷婷</t>
    </r>
  </si>
  <si>
    <t>习近平总书记关于教育的重要论述研究</t>
  </si>
  <si>
    <t>心理健康</t>
  </si>
  <si>
    <t>毛泽东思想和中国特色社会主义理论体系概论（5）</t>
  </si>
  <si>
    <t>思想道德与法治</t>
  </si>
  <si>
    <t>董迅石/陆洋</t>
  </si>
  <si>
    <r>
      <t>张露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宋体"/>
        <family val="3"/>
        <charset val="134"/>
        <scheme val="minor"/>
      </rPr>
      <t>董迅石</t>
    </r>
  </si>
  <si>
    <t>形势与政策</t>
  </si>
  <si>
    <t>马克思主义基本原理</t>
  </si>
  <si>
    <t>杨斌</t>
  </si>
  <si>
    <t>哲学基础</t>
  </si>
  <si>
    <t>公共课（成招）</t>
  </si>
  <si>
    <t>黄小燕</t>
  </si>
  <si>
    <t>毛泽东思想和中国特色社会主义体系概论</t>
  </si>
  <si>
    <t>公共课（本科）</t>
  </si>
  <si>
    <t>马克思主义基本原理概论</t>
  </si>
  <si>
    <t>毛泽东思想和中国特色社会主义体系概论（专）</t>
  </si>
  <si>
    <t>公共课（专科）</t>
  </si>
  <si>
    <t>马克思主义发展史</t>
  </si>
  <si>
    <t>专业基础课</t>
  </si>
  <si>
    <t>社会学</t>
  </si>
  <si>
    <t>马克思主义哲学</t>
  </si>
  <si>
    <t>060851</t>
  </si>
  <si>
    <t>政治学概论</t>
  </si>
  <si>
    <t>060855</t>
  </si>
  <si>
    <t>中国共产党思想政治教育史</t>
  </si>
  <si>
    <t>周桔</t>
  </si>
  <si>
    <t>实践教学环节</t>
  </si>
  <si>
    <t>毕业论文（设计）（商务英语本）</t>
  </si>
  <si>
    <t>丁小林</t>
  </si>
  <si>
    <t>国际市场营销</t>
  </si>
  <si>
    <t>狄左丹</t>
  </si>
  <si>
    <t>国际贸易实务</t>
  </si>
  <si>
    <t>许洁</t>
  </si>
  <si>
    <t>国际商务谈判</t>
  </si>
  <si>
    <t>倪玉琴</t>
  </si>
  <si>
    <t>跨文化商务交际</t>
  </si>
  <si>
    <t>江烨</t>
  </si>
  <si>
    <t>2</t>
  </si>
  <si>
    <t>经济学导论</t>
  </si>
  <si>
    <t>王雁</t>
  </si>
  <si>
    <t>管理学导论</t>
  </si>
  <si>
    <t>殷雄飞</t>
  </si>
  <si>
    <t>英美文学</t>
  </si>
  <si>
    <t>商务英语写作</t>
  </si>
  <si>
    <t>张美娟</t>
  </si>
  <si>
    <t>英语国家社会与文化</t>
  </si>
  <si>
    <t>颜雪蓉</t>
  </si>
  <si>
    <t>商务笔译</t>
  </si>
  <si>
    <t>孙云</t>
  </si>
  <si>
    <t>综合商务英语（进阶）</t>
  </si>
  <si>
    <t>蒋中林</t>
  </si>
  <si>
    <t>综合商务英语（基础）</t>
  </si>
  <si>
    <t>李迅</t>
  </si>
  <si>
    <t>曹琳婧</t>
  </si>
  <si>
    <t>外国留学生汉语偏误分析</t>
  </si>
  <si>
    <t>中国古代文学</t>
  </si>
  <si>
    <t>邹本平</t>
  </si>
  <si>
    <t>刘姮</t>
  </si>
  <si>
    <t>毕业论文（设计）
（汉语国际教育本）</t>
  </si>
  <si>
    <t>周艳艳</t>
  </si>
  <si>
    <t>中国文化概论</t>
  </si>
  <si>
    <t>中国现当代文学</t>
  </si>
  <si>
    <t>李蒙</t>
  </si>
  <si>
    <t>汉语作为第二语言教学法</t>
  </si>
  <si>
    <t>汉语作为第二语言教学概论</t>
  </si>
  <si>
    <t>孙雪羽</t>
  </si>
  <si>
    <t>语言学概论</t>
  </si>
  <si>
    <t>古代汉语</t>
  </si>
  <si>
    <t>曹海霞</t>
  </si>
  <si>
    <t>杨绘荣</t>
  </si>
  <si>
    <t>综合英语（进阶）</t>
  </si>
  <si>
    <t>伏伟</t>
  </si>
  <si>
    <t>综合英语（基础）</t>
  </si>
  <si>
    <t>现代汉语（进阶）</t>
  </si>
  <si>
    <t>现代汉语（基础）</t>
  </si>
  <si>
    <t>蒋霞</t>
  </si>
  <si>
    <t>汉语国际教育专业导论</t>
  </si>
  <si>
    <t>大学英语（D）</t>
  </si>
  <si>
    <t>方宇波</t>
  </si>
  <si>
    <t>大学英语（B）（2）</t>
  </si>
  <si>
    <t>大学英语（B）（1）</t>
  </si>
  <si>
    <t>大学英语（C）</t>
  </si>
  <si>
    <t>大学英语（B）（1）（本）</t>
  </si>
  <si>
    <t>大学英语（B）（2）（本）</t>
  </si>
  <si>
    <t>大学英语（A）（专）</t>
  </si>
  <si>
    <t>人物形象设计（现代美容）（专科）</t>
  </si>
  <si>
    <t>大学英语（C）（专）</t>
  </si>
  <si>
    <t>智能制造技术学院</t>
  </si>
  <si>
    <t>工业机器人技术基础</t>
  </si>
  <si>
    <t>强锋</t>
  </si>
  <si>
    <t>工业机器人虚拟仿真</t>
  </si>
  <si>
    <t>张君艳</t>
  </si>
  <si>
    <t>工业机器人示教与编程</t>
  </si>
  <si>
    <t>无人机操控与应用</t>
  </si>
  <si>
    <t>李正伟</t>
  </si>
  <si>
    <t>行政管理</t>
  </si>
  <si>
    <t>政治学基础</t>
  </si>
  <si>
    <t>齐茵</t>
  </si>
  <si>
    <t>行政管理学</t>
  </si>
  <si>
    <t>中国政府与政治</t>
  </si>
  <si>
    <t>周爱华</t>
  </si>
  <si>
    <t>中国政治思想史</t>
  </si>
  <si>
    <t>姜勖</t>
  </si>
  <si>
    <t>社会调查方法</t>
  </si>
  <si>
    <t>赵倩</t>
  </si>
  <si>
    <t>公文写作与处理</t>
  </si>
  <si>
    <t>徐海翔</t>
  </si>
  <si>
    <t>西方行政制度</t>
  </si>
  <si>
    <t>徐亚</t>
  </si>
  <si>
    <t>公共关系原理与实务</t>
  </si>
  <si>
    <t>李燕</t>
  </si>
  <si>
    <t>市政管理学</t>
  </si>
  <si>
    <t>陈玮</t>
  </si>
  <si>
    <t>毕业论文（行政管理专）</t>
  </si>
  <si>
    <t>汤丽丹</t>
  </si>
  <si>
    <t>领导科学与艺术</t>
  </si>
  <si>
    <t>黄会琴</t>
  </si>
  <si>
    <t>管理心理学</t>
  </si>
  <si>
    <t>办公室事务管理</t>
  </si>
  <si>
    <t>杨丽</t>
  </si>
  <si>
    <t>现代城市社区建设概论</t>
  </si>
  <si>
    <t>沈忱</t>
  </si>
  <si>
    <r>
      <rPr>
        <sz val="10"/>
        <rFont val="宋体"/>
        <family val="3"/>
        <charset val="134"/>
      </rPr>
      <t>公共管理学院</t>
    </r>
  </si>
  <si>
    <t>050017</t>
  </si>
  <si>
    <r>
      <rPr>
        <sz val="10"/>
        <rFont val="宋体"/>
        <family val="3"/>
        <charset val="134"/>
      </rPr>
      <t>通用管理能力（个人与团队）</t>
    </r>
  </si>
  <si>
    <t xml:space="preserve">3 </t>
  </si>
  <si>
    <r>
      <rPr>
        <sz val="10"/>
        <rFont val="宋体"/>
        <family val="3"/>
        <charset val="134"/>
      </rPr>
      <t>选修</t>
    </r>
  </si>
  <si>
    <t>李茜</t>
  </si>
  <si>
    <t>实用法律基础</t>
  </si>
  <si>
    <t>姜璟</t>
  </si>
  <si>
    <t>组织行为学</t>
  </si>
  <si>
    <t>法律与生活</t>
  </si>
  <si>
    <t>张璇</t>
  </si>
  <si>
    <t>文化产业管理</t>
  </si>
  <si>
    <t>中外文化艺术概观</t>
  </si>
  <si>
    <t>管理理论与实务</t>
  </si>
  <si>
    <t>马立军</t>
  </si>
  <si>
    <t>公共关系实务</t>
  </si>
  <si>
    <t>沈维梅</t>
  </si>
  <si>
    <t>文化产业概论</t>
  </si>
  <si>
    <t>朱文静</t>
  </si>
  <si>
    <t>文化产业经济学</t>
  </si>
  <si>
    <t>中国文化产业史</t>
  </si>
  <si>
    <t>文化资源开发与保护</t>
  </si>
  <si>
    <t>文化创意与策划</t>
  </si>
  <si>
    <t>周效柱</t>
  </si>
  <si>
    <t>文化市场营销</t>
  </si>
  <si>
    <t>许珺</t>
  </si>
  <si>
    <t>商业文案写作</t>
  </si>
  <si>
    <t>文化产业商业模式与案例</t>
  </si>
  <si>
    <t>文化产业政策与法规</t>
  </si>
  <si>
    <t>毕业论文/设计（文化产业管理本）</t>
  </si>
  <si>
    <t>城市文化</t>
  </si>
  <si>
    <t>企业文化与形象</t>
  </si>
  <si>
    <t>毛益民</t>
  </si>
  <si>
    <t>商务谈判</t>
  </si>
  <si>
    <t>文化产业项目管理</t>
  </si>
  <si>
    <t>朱文静/李燕</t>
  </si>
  <si>
    <t>文化经纪理论与实务</t>
  </si>
  <si>
    <t>策划原理与实务</t>
  </si>
  <si>
    <t>缪宏/袁莹</t>
  </si>
  <si>
    <t>15312237891/15306191971</t>
  </si>
  <si>
    <t>西方行政学说</t>
  </si>
  <si>
    <t>汪庆</t>
  </si>
  <si>
    <t>公共管理学</t>
  </si>
  <si>
    <t>国家公务员制度</t>
  </si>
  <si>
    <t>行政法与行政诉讼法</t>
  </si>
  <si>
    <t>骆正言</t>
  </si>
  <si>
    <t>公共政策分析</t>
  </si>
  <si>
    <t>王雁凌</t>
  </si>
  <si>
    <t>行政案例分析</t>
  </si>
  <si>
    <t>行政伦理学</t>
  </si>
  <si>
    <t>政府经济学</t>
  </si>
  <si>
    <t>毕业论文/设计（行政管理本）</t>
  </si>
  <si>
    <t>社会保障学</t>
  </si>
  <si>
    <t>公共组织理论</t>
  </si>
  <si>
    <t>汪洋/王益群</t>
  </si>
  <si>
    <t>冲突管理</t>
  </si>
  <si>
    <t>公共部门人力资源管理</t>
  </si>
  <si>
    <t>公共事业管理概论</t>
  </si>
  <si>
    <t>非政府组织管理</t>
  </si>
  <si>
    <t>毕业论文（设计）（公共事业管理本）</t>
  </si>
  <si>
    <t>钱小卉</t>
  </si>
  <si>
    <t>成人教育学</t>
  </si>
  <si>
    <t>社会工作理论与实务</t>
  </si>
  <si>
    <t>社区教育专题</t>
  </si>
  <si>
    <t>习近平法治思想之民法典的人民情怀</t>
  </si>
  <si>
    <t>实用法律基础（专）</t>
  </si>
  <si>
    <t>行政管理学（专）</t>
  </si>
  <si>
    <t>政治学基础（专）</t>
  </si>
  <si>
    <t>现代管理理论与实务（专）</t>
  </si>
  <si>
    <t>西方行政制度（专）</t>
  </si>
  <si>
    <t>高级讲师</t>
  </si>
  <si>
    <t>社会调查方法（专）</t>
  </si>
  <si>
    <t>市政管理学（专）</t>
  </si>
  <si>
    <t>中国政治思想史（专）</t>
  </si>
  <si>
    <t>公共关系原理与实务（专）</t>
  </si>
  <si>
    <t>专业实践与研习（行政管理专）</t>
  </si>
  <si>
    <t>毕业作业（行政管理专）</t>
  </si>
  <si>
    <t>管理心理学（专）</t>
  </si>
  <si>
    <t>领导科学与艺术（专）</t>
  </si>
  <si>
    <t>现代城市社区建设概论（专）</t>
  </si>
  <si>
    <t>办公室事务管理（专）</t>
  </si>
  <si>
    <t>中国政府与政治（专）</t>
  </si>
  <si>
    <t>秘书国家职业资格培训教程基础知识（专）</t>
  </si>
  <si>
    <t>通用管理能力（个人与团队）（专）</t>
  </si>
  <si>
    <t>毕业论文/设计（行政管理专）</t>
  </si>
  <si>
    <t>文化产业概论（本）</t>
  </si>
  <si>
    <t>现代管理理论与实务（本）</t>
  </si>
  <si>
    <t>艺术概论（本）</t>
  </si>
  <si>
    <t>中国文化概观（本）</t>
  </si>
  <si>
    <t>中国文化产业史（本）</t>
  </si>
  <si>
    <t>文化产业政策与法规（本）</t>
  </si>
  <si>
    <t>文化产业项目管理（本）</t>
  </si>
  <si>
    <t>副教授/讲师</t>
  </si>
  <si>
    <t>文化产业创意与策划（本）</t>
  </si>
  <si>
    <t>文化产业经济学（本）</t>
  </si>
  <si>
    <t>城市文化概论（本）</t>
  </si>
  <si>
    <t>文化产业战略与商业模式（本）</t>
  </si>
  <si>
    <t>文化资源学（本）</t>
  </si>
  <si>
    <t>专业实践与研习（文化产业管理本）</t>
  </si>
  <si>
    <t>文化产业经营管理案例（本）</t>
  </si>
  <si>
    <t>文化市场营销（本）</t>
  </si>
  <si>
    <t>企业形象策划（本）</t>
  </si>
  <si>
    <t>商务谈判与礼仪（本）</t>
  </si>
  <si>
    <t>商业文案策划与写作（本）</t>
  </si>
  <si>
    <t>应用写作（本）</t>
  </si>
  <si>
    <t>公共关系实务（本）</t>
  </si>
  <si>
    <t>文化经纪理论与实务（本）</t>
  </si>
  <si>
    <t>策划学原理（本）</t>
  </si>
  <si>
    <t>袁莹</t>
  </si>
  <si>
    <t>现代策划实战技法（本）</t>
  </si>
  <si>
    <t>于凌</t>
  </si>
  <si>
    <t>中外文化艺术概观（本）</t>
  </si>
  <si>
    <t>管理理论与实务（本）</t>
  </si>
  <si>
    <t>文化资源开发与保护（本）</t>
  </si>
  <si>
    <t>文化创意与策划（本）</t>
  </si>
  <si>
    <t>商业文案写作（本）</t>
  </si>
  <si>
    <t>城市文化（本）</t>
  </si>
  <si>
    <t>企业文化与形象（本）</t>
  </si>
  <si>
    <t>商务谈判（本）</t>
  </si>
  <si>
    <t>策划原理与实务（本）</t>
  </si>
  <si>
    <t>行政管理学（本）</t>
  </si>
  <si>
    <t>西方行政学说（本）</t>
  </si>
  <si>
    <t>公共管理学（本）</t>
  </si>
  <si>
    <t>国家公务员制度（本）</t>
  </si>
  <si>
    <t>行政法与行政诉讼法（本）</t>
  </si>
  <si>
    <t>公共政策分析（本）</t>
  </si>
  <si>
    <t>公共组织理论（本）</t>
  </si>
  <si>
    <t>王益群</t>
  </si>
  <si>
    <t>行政管理（成招）</t>
  </si>
  <si>
    <t>专业实践与研习（行政管理）</t>
  </si>
  <si>
    <t>毕业作业（行政管理）</t>
  </si>
  <si>
    <t>通用管理能力（个人与团队）</t>
  </si>
  <si>
    <t>060858</t>
  </si>
  <si>
    <t>刑事诉讼法</t>
  </si>
  <si>
    <t>选修课</t>
  </si>
  <si>
    <t>桂步祥</t>
  </si>
  <si>
    <t>060856</t>
  </si>
  <si>
    <t>宪法学</t>
  </si>
  <si>
    <t>060857</t>
  </si>
  <si>
    <t>商标法</t>
  </si>
  <si>
    <t>工程造价基础知识</t>
  </si>
  <si>
    <t>季春</t>
  </si>
  <si>
    <t>地基基础</t>
  </si>
  <si>
    <t>薛必芳</t>
  </si>
  <si>
    <t>土力学与基础工程</t>
  </si>
  <si>
    <t>建筑结构</t>
  </si>
  <si>
    <t>许兰兰</t>
  </si>
  <si>
    <t>建筑设备</t>
  </si>
  <si>
    <t>严莹</t>
  </si>
  <si>
    <t>管理学基础</t>
  </si>
  <si>
    <t>沈斐</t>
  </si>
  <si>
    <t>工程管理概论</t>
  </si>
  <si>
    <t>徐芬</t>
  </si>
  <si>
    <t>工程制图与CAD</t>
  </si>
  <si>
    <t>陈彬</t>
  </si>
  <si>
    <t>建筑构造</t>
  </si>
  <si>
    <t>王宇</t>
  </si>
  <si>
    <t>建设工程法规及相关知识</t>
  </si>
  <si>
    <t>刘娟</t>
  </si>
  <si>
    <t>建筑材料</t>
  </si>
  <si>
    <t>周昕</t>
  </si>
  <si>
    <t>土木工程材料</t>
  </si>
  <si>
    <t>工程建设合同管理</t>
  </si>
  <si>
    <t>徐德</t>
  </si>
  <si>
    <t>建设工程项目管理</t>
  </si>
  <si>
    <t>嵇晓雷</t>
  </si>
  <si>
    <t>建设工程经济</t>
  </si>
  <si>
    <t>建筑施工与组织</t>
  </si>
  <si>
    <t>周文波</t>
  </si>
  <si>
    <t>工程估价</t>
  </si>
  <si>
    <t>杨扬</t>
  </si>
  <si>
    <t>毕业设计（工程管理本）</t>
  </si>
  <si>
    <t>刘红梅</t>
  </si>
  <si>
    <t>建设工程质量/投资/进度控制</t>
  </si>
  <si>
    <t>饶文昌</t>
  </si>
  <si>
    <t>项目决策分析与评价</t>
  </si>
  <si>
    <t>火映霞</t>
  </si>
  <si>
    <t>工程造价案例分析</t>
  </si>
  <si>
    <t>苏海花</t>
  </si>
  <si>
    <t>房地产开发与经营</t>
  </si>
  <si>
    <t>建筑工程质量检验与事故处理</t>
  </si>
  <si>
    <t>工程建设监理</t>
  </si>
  <si>
    <t>建筑企业经营与管理</t>
  </si>
  <si>
    <t>陈从建</t>
  </si>
  <si>
    <t>工程造价计价与控制</t>
  </si>
  <si>
    <t>建设工程技术与计量</t>
  </si>
  <si>
    <t>房屋建设工程管理与实务</t>
  </si>
  <si>
    <t>侯新宇</t>
  </si>
  <si>
    <t>建设工程监理案例分析</t>
  </si>
  <si>
    <t>建筑与结构施工图识读</t>
  </si>
  <si>
    <t>建筑信息建模（BIM）技术应用</t>
  </si>
  <si>
    <t>钱声源</t>
  </si>
  <si>
    <t>工程力学</t>
  </si>
  <si>
    <t>寇立亚</t>
  </si>
  <si>
    <t>建筑企业财务会计</t>
  </si>
  <si>
    <t>房屋建筑与装饰工程计量与计价</t>
  </si>
  <si>
    <t>钢筋算量</t>
  </si>
  <si>
    <t>毕业论文（设计）（工程造价本）</t>
  </si>
  <si>
    <t>建筑CAD</t>
  </si>
  <si>
    <t>毕业论文（设计）（土木工程本）</t>
  </si>
  <si>
    <t>毕业设计</t>
  </si>
  <si>
    <t>钢结构工程施工</t>
  </si>
  <si>
    <t>袁娇娇</t>
  </si>
  <si>
    <t>道路工程施工</t>
  </si>
  <si>
    <t>于艳春</t>
  </si>
  <si>
    <t>主体工程施工</t>
  </si>
  <si>
    <t>建筑施工技术</t>
  </si>
  <si>
    <t>桥梁工程施工</t>
  </si>
  <si>
    <t>黎雅乐</t>
  </si>
  <si>
    <t>建筑技艺赏析</t>
  </si>
  <si>
    <t>王烨</t>
  </si>
  <si>
    <t>建设工程管理（专科）</t>
  </si>
  <si>
    <t>建筑力学（专）</t>
  </si>
  <si>
    <t>工程制图基础（专）</t>
  </si>
  <si>
    <t>建筑测量（专）</t>
  </si>
  <si>
    <t>建筑构造（专）</t>
  </si>
  <si>
    <t>建设工程施工管理（专）</t>
  </si>
  <si>
    <t>工程造价基础知识（专）</t>
  </si>
  <si>
    <t>地基基础（专）</t>
  </si>
  <si>
    <t>建筑材料（专）</t>
  </si>
  <si>
    <t>建筑施工技术（专）</t>
  </si>
  <si>
    <t>许士斌</t>
  </si>
  <si>
    <t>高级工程师</t>
  </si>
  <si>
    <t>建筑结构（专）</t>
  </si>
  <si>
    <t>专业实践与研习（建筑工程管理专）</t>
  </si>
  <si>
    <t>毕业设计（建筑工程管理专）</t>
  </si>
  <si>
    <t>土木工程与CAD（专）</t>
  </si>
  <si>
    <t>建设工程法规及相关知识（专）</t>
  </si>
  <si>
    <t>工程建设监理（专）</t>
  </si>
  <si>
    <t>国际工程承包与管理（专）</t>
  </si>
  <si>
    <t>顾红军</t>
  </si>
  <si>
    <t>建筑企业经营与管理（专）</t>
  </si>
  <si>
    <t>建设工程经济（专）</t>
  </si>
  <si>
    <t>建筑设备（专）</t>
  </si>
  <si>
    <t>专业工程管理与实务（专）</t>
  </si>
  <si>
    <t>工程计量与计价实务（专）</t>
  </si>
  <si>
    <t>工程管理（本科）</t>
  </si>
  <si>
    <t>管理学基础（本）</t>
  </si>
  <si>
    <t>沈裴</t>
  </si>
  <si>
    <t>工程制图与CAD（本）</t>
  </si>
  <si>
    <t>工程管理概论（本）</t>
  </si>
  <si>
    <t>建筑工程项目管理（本）</t>
  </si>
  <si>
    <t>建设工程经济（本）</t>
  </si>
  <si>
    <t>工程建设合同管理（本）</t>
  </si>
  <si>
    <t>建筑施工与组织（本）</t>
  </si>
  <si>
    <t>工程估价（本）</t>
  </si>
  <si>
    <t>专业实践与研习（工程管理本）</t>
  </si>
  <si>
    <t>工程建设监理（本）</t>
  </si>
  <si>
    <t>建筑工程质量检验与事故处理（本）</t>
  </si>
  <si>
    <t>建筑企业经营与管理（本）</t>
  </si>
  <si>
    <t>房地产开发与经营（本）</t>
  </si>
  <si>
    <t>项目决策分析与评价（本）</t>
  </si>
  <si>
    <t>房屋建设工程管理与实务（本）</t>
  </si>
  <si>
    <t>建设工程法规及相关知识（本）</t>
  </si>
  <si>
    <t>建设工程监理基本理论及相关法规（本）</t>
  </si>
  <si>
    <t>建设工程质量、投资、进度控制（本）</t>
  </si>
  <si>
    <t>建设工程监理案例分析（本）</t>
  </si>
  <si>
    <t>工程造价管理基础理论与相关法规（本）</t>
  </si>
  <si>
    <t>工程造价计价与控制（本）</t>
  </si>
  <si>
    <t>建设工程技术与计量（本）</t>
  </si>
  <si>
    <t>工程造价案例分析（本）</t>
  </si>
  <si>
    <t>建筑材料（本）</t>
  </si>
  <si>
    <t>建筑构造（本）</t>
  </si>
  <si>
    <t>15895864756</t>
  </si>
  <si>
    <t>060844</t>
  </si>
  <si>
    <t>专业核心课</t>
  </si>
  <si>
    <t>060836</t>
  </si>
  <si>
    <t>道路勘测设计</t>
  </si>
  <si>
    <t>景晶晶</t>
  </si>
  <si>
    <t>土木工程概论</t>
  </si>
  <si>
    <t>韦定兵</t>
  </si>
  <si>
    <t>建工院（课程服务中心南通）</t>
  </si>
  <si>
    <t>建筑力学</t>
  </si>
  <si>
    <t>马建平</t>
  </si>
  <si>
    <t>工程制图基础</t>
  </si>
  <si>
    <t>夏正兵</t>
  </si>
  <si>
    <t>建设工程施工管理</t>
  </si>
  <si>
    <t>沈雯</t>
  </si>
  <si>
    <t>邱鹏</t>
  </si>
  <si>
    <t>毕业设计（建设工程管理专）</t>
  </si>
  <si>
    <t>张珂峰</t>
  </si>
  <si>
    <t>土木工程与CAD</t>
  </si>
  <si>
    <t>马雪玉</t>
  </si>
  <si>
    <t>建设工程法规及相关知识*</t>
  </si>
  <si>
    <t>国际工程承包与管理</t>
  </si>
  <si>
    <t>傅宇峰</t>
  </si>
  <si>
    <t>专业工程管理与实务</t>
  </si>
  <si>
    <t>张红萍</t>
  </si>
  <si>
    <t>工程计量与计价实务</t>
  </si>
  <si>
    <t>申启飞</t>
  </si>
  <si>
    <t>建设工程经济分析</t>
  </si>
  <si>
    <t>张李莉</t>
  </si>
  <si>
    <t>建筑企业管理</t>
  </si>
  <si>
    <t>黄丹丹</t>
  </si>
  <si>
    <t>教育学院</t>
  </si>
  <si>
    <t>工科数学基础</t>
  </si>
  <si>
    <t>盛秀兰</t>
  </si>
  <si>
    <t>学前心理学</t>
  </si>
  <si>
    <t>王继瑛</t>
  </si>
  <si>
    <t>营养学</t>
  </si>
  <si>
    <t>王媛媛</t>
  </si>
  <si>
    <t>生命教育概论</t>
  </si>
  <si>
    <t>顾春花</t>
  </si>
  <si>
    <t>幼儿行为观察与指导</t>
  </si>
  <si>
    <t>管玲俐/周游</t>
  </si>
  <si>
    <t>毕业论文（设计）
（幼儿发展与健康管理专）</t>
  </si>
  <si>
    <t>赵博颉</t>
  </si>
  <si>
    <t>幼儿园环境创设</t>
  </si>
  <si>
    <t>幼儿卫生与保育</t>
  </si>
  <si>
    <t>管玲俐/张译匀</t>
  </si>
  <si>
    <t>学前儿童健康教育</t>
  </si>
  <si>
    <t>管玲俐</t>
  </si>
  <si>
    <t>学前儿童家庭与社区教育</t>
  </si>
  <si>
    <t>幼儿园教育活动设计</t>
  </si>
  <si>
    <t>幼儿文学</t>
  </si>
  <si>
    <t>玩教具制作</t>
  </si>
  <si>
    <t>幼儿绘画</t>
  </si>
  <si>
    <t>凌佳</t>
  </si>
  <si>
    <t>毕业论文（设计）（婴幼儿托育服务与管理专）</t>
  </si>
  <si>
    <t>影视鉴赏</t>
  </si>
  <si>
    <t>范雨静</t>
  </si>
  <si>
    <t>社交礼仪</t>
  </si>
  <si>
    <t>科学思维方法论</t>
  </si>
  <si>
    <t>陆峰</t>
  </si>
  <si>
    <t>江苏地域文化</t>
  </si>
  <si>
    <t>顾春花/万雯雯</t>
  </si>
  <si>
    <t>文学概论</t>
  </si>
  <si>
    <t>李春燕</t>
  </si>
  <si>
    <t>工科数学（1）</t>
  </si>
  <si>
    <t>张洁</t>
  </si>
  <si>
    <t>工科数学（2）</t>
  </si>
  <si>
    <t>学前教育学</t>
  </si>
  <si>
    <t>夏松</t>
  </si>
  <si>
    <t>学前卫生学</t>
  </si>
  <si>
    <t>教师发展与职业道德</t>
  </si>
  <si>
    <t>儿童发展</t>
  </si>
  <si>
    <t>学前儿童语言教育</t>
  </si>
  <si>
    <t>吴珊珊</t>
  </si>
  <si>
    <t>学前儿童科学教育</t>
  </si>
  <si>
    <t>学前儿童社会教育</t>
  </si>
  <si>
    <t>学前儿童艺术教育</t>
  </si>
  <si>
    <t>许悦</t>
  </si>
  <si>
    <t>学前儿童观察</t>
  </si>
  <si>
    <t>学前游戏论</t>
  </si>
  <si>
    <t>何康/周游</t>
  </si>
  <si>
    <t>毕业论文（设计）
（学前教育本）</t>
  </si>
  <si>
    <t>张惠华</t>
  </si>
  <si>
    <t>儿童文学</t>
  </si>
  <si>
    <t>学前教育史</t>
  </si>
  <si>
    <t>学前教育课程论</t>
  </si>
  <si>
    <t>比较学前教育</t>
  </si>
  <si>
    <t>赵琳</t>
  </si>
  <si>
    <t>幼儿园班级管理</t>
  </si>
  <si>
    <t>学前教育科研方法</t>
  </si>
  <si>
    <t>学习指南（专）</t>
  </si>
  <si>
    <t>影视鉴赏（专）</t>
  </si>
  <si>
    <t>社交礼仪（专）</t>
  </si>
  <si>
    <t>机电一体化技术(专科）</t>
  </si>
  <si>
    <t>工科数学基础（专）</t>
  </si>
  <si>
    <t>机械设计制造及其自动化（本科高起本）</t>
  </si>
  <si>
    <t>学习指南（本）</t>
  </si>
  <si>
    <t>社交礼仪（本）</t>
  </si>
  <si>
    <t>地域文化（本）</t>
  </si>
  <si>
    <t>顾春花、万雯雯</t>
  </si>
  <si>
    <t>副教授、讲师</t>
  </si>
  <si>
    <t>科学思维方法论（本）</t>
  </si>
  <si>
    <t>影视鉴赏（本）</t>
  </si>
  <si>
    <t>学习指南</t>
  </si>
  <si>
    <t>机电一体化技术（成招）</t>
  </si>
  <si>
    <t>商学院</t>
  </si>
  <si>
    <t>金融基础知识</t>
  </si>
  <si>
    <t>杨晓焱</t>
  </si>
  <si>
    <t>管理学原理</t>
  </si>
  <si>
    <t>刘红良</t>
  </si>
  <si>
    <t>采购与供应管理</t>
  </si>
  <si>
    <t>金燕</t>
  </si>
  <si>
    <t>人力资源管理</t>
  </si>
  <si>
    <t>朱海松</t>
  </si>
  <si>
    <t>营销与策划</t>
  </si>
  <si>
    <t>项锦</t>
  </si>
  <si>
    <t>毕业设计（工商企业管理专）</t>
  </si>
  <si>
    <t>中小企业管理</t>
  </si>
  <si>
    <t>个人与团队管理</t>
  </si>
  <si>
    <t>符瑞光</t>
  </si>
  <si>
    <t>物流管理</t>
  </si>
  <si>
    <t>孟庆亮</t>
  </si>
  <si>
    <t>市场调查与预测</t>
  </si>
  <si>
    <t>商务谈判实务</t>
  </si>
  <si>
    <t>人力资源管理员证书课程</t>
  </si>
  <si>
    <t>高级营销员证书课程</t>
  </si>
  <si>
    <t>刘素昕</t>
  </si>
  <si>
    <t>助理物流师证书课程</t>
  </si>
  <si>
    <t>毕业设计（会计专）</t>
  </si>
  <si>
    <t>李新</t>
  </si>
  <si>
    <t>电子商务</t>
  </si>
  <si>
    <t>毕业设计（电子商务专）</t>
  </si>
  <si>
    <t>戚小斌</t>
  </si>
  <si>
    <t>连锁企业运营实务</t>
  </si>
  <si>
    <t>郝志杰</t>
  </si>
  <si>
    <t>门店布局与商品陈列</t>
  </si>
  <si>
    <t>朱珺</t>
  </si>
  <si>
    <t>品类管理实务</t>
  </si>
  <si>
    <t>毕业设计（连锁经营管理专）</t>
  </si>
  <si>
    <t>毕业设计（大数据与会计）</t>
  </si>
  <si>
    <t>毕业设计（连锁经营与管理专）</t>
  </si>
  <si>
    <t>成本管理</t>
  </si>
  <si>
    <t>张振华</t>
  </si>
  <si>
    <t>宏微观经济学</t>
  </si>
  <si>
    <t>辛永容</t>
  </si>
  <si>
    <t>会计学</t>
  </si>
  <si>
    <t>张海梅</t>
  </si>
  <si>
    <t>财务管理</t>
  </si>
  <si>
    <t>高级财务管理</t>
  </si>
  <si>
    <t>袁始烨</t>
  </si>
  <si>
    <t>税收筹划</t>
  </si>
  <si>
    <t>常月琴</t>
  </si>
  <si>
    <t>高级财务会计</t>
  </si>
  <si>
    <t>苗洁</t>
  </si>
  <si>
    <t>财务报表分析</t>
  </si>
  <si>
    <t>国际财务管理</t>
  </si>
  <si>
    <t>毕业论文（设计）（财务管理本）</t>
  </si>
  <si>
    <t>高原</t>
  </si>
  <si>
    <t>金融管理学</t>
  </si>
  <si>
    <t>徐永兵</t>
  </si>
  <si>
    <t>投资分析</t>
  </si>
  <si>
    <t>吕华兴</t>
  </si>
  <si>
    <t>市场营销学</t>
  </si>
  <si>
    <t>董昕灵</t>
  </si>
  <si>
    <t>审计学</t>
  </si>
  <si>
    <t>邵燕平</t>
  </si>
  <si>
    <t>公司战略与风险管理</t>
  </si>
  <si>
    <t>朱捷</t>
  </si>
  <si>
    <t>生活中的经济学</t>
  </si>
  <si>
    <t>统计学</t>
  </si>
  <si>
    <t>方万里</t>
  </si>
  <si>
    <t>供应链管理</t>
  </si>
  <si>
    <t>高秋萍</t>
  </si>
  <si>
    <t>采购管理</t>
  </si>
  <si>
    <t>薄斌</t>
  </si>
  <si>
    <t>物流信息管理</t>
  </si>
  <si>
    <t>笪旦</t>
  </si>
  <si>
    <t>物流运筹管理</t>
  </si>
  <si>
    <t>王娟、刘红良</t>
  </si>
  <si>
    <t>商品流通学</t>
  </si>
  <si>
    <t>陈华丽</t>
  </si>
  <si>
    <t>毕业论文（设计）（物流管理本）</t>
  </si>
  <si>
    <t>薛艳肖</t>
  </si>
  <si>
    <t>物流园区管理</t>
  </si>
  <si>
    <t>物流管理学</t>
  </si>
  <si>
    <t>物流师职业资格认证实训</t>
  </si>
  <si>
    <t>汤晓敏</t>
  </si>
  <si>
    <t>采购师职业资格认证实训</t>
  </si>
  <si>
    <t>杨兵</t>
  </si>
  <si>
    <t>互联网创业管理</t>
  </si>
  <si>
    <t>朱长春</t>
  </si>
  <si>
    <t>新媒体营销</t>
  </si>
  <si>
    <t>商务数据分析与应用</t>
  </si>
  <si>
    <t>胡文婷</t>
  </si>
  <si>
    <t>毕业论文（设计）（电子商务本）</t>
  </si>
  <si>
    <t>跨境电子商务</t>
  </si>
  <si>
    <t>严春燕</t>
  </si>
  <si>
    <t>客户关系管理</t>
  </si>
  <si>
    <t>品牌运营管理</t>
  </si>
  <si>
    <t>消费心理学</t>
  </si>
  <si>
    <t>何冬梅</t>
  </si>
  <si>
    <t>毕业论文（设计）（市场营销本）</t>
  </si>
  <si>
    <t>电子商务运营管理</t>
  </si>
  <si>
    <t>左秀平</t>
  </si>
  <si>
    <t>营销管理</t>
  </si>
  <si>
    <t>跨境电商概论</t>
  </si>
  <si>
    <t>外贸函电与商务写作</t>
  </si>
  <si>
    <t>谢华</t>
  </si>
  <si>
    <t>跨境电商网络营销实务</t>
  </si>
  <si>
    <t>孙晶</t>
  </si>
  <si>
    <t>跨境电商B2B平台实训</t>
  </si>
  <si>
    <t>易也难</t>
  </si>
  <si>
    <t>跨境电商谈判技巧</t>
  </si>
  <si>
    <t>赖华强</t>
  </si>
  <si>
    <r>
      <rPr>
        <sz val="10"/>
        <rFont val="宋体"/>
        <family val="3"/>
        <charset val="134"/>
      </rPr>
      <t>毕业论文（设计）（跨境电子商务本</t>
    </r>
    <r>
      <rPr>
        <sz val="10"/>
        <rFont val="Times New Roman"/>
        <family val="1"/>
      </rPr>
      <t>)</t>
    </r>
  </si>
  <si>
    <t>服务营销</t>
  </si>
  <si>
    <t>王琦馨</t>
  </si>
  <si>
    <t>跨文化商务交际（进阶）</t>
  </si>
  <si>
    <t>工商企业管理（专科）、会计（专科）</t>
  </si>
  <si>
    <t>西方经济学（专）</t>
  </si>
  <si>
    <t>管理学基础（专）</t>
  </si>
  <si>
    <t>会计基础（专）</t>
  </si>
  <si>
    <t>陈爱霞</t>
  </si>
  <si>
    <t>经济法基础（专）</t>
  </si>
  <si>
    <t>企业生产管理（专）</t>
  </si>
  <si>
    <t>财务管理（专）</t>
  </si>
  <si>
    <t>曹学英</t>
  </si>
  <si>
    <t>高级会计师</t>
  </si>
  <si>
    <t>营销与策划（专）</t>
  </si>
  <si>
    <t>市场调查与预测（专）</t>
  </si>
  <si>
    <t>商务谈判实务（专）</t>
  </si>
  <si>
    <t>经济学基础（专）</t>
  </si>
  <si>
    <t>工商企业管理（专科）</t>
  </si>
  <si>
    <t>采购与供应管理（专）</t>
  </si>
  <si>
    <t>中小企业管理（专）</t>
  </si>
  <si>
    <t>人力资源管理（专）</t>
  </si>
  <si>
    <t>专业实践与研习(工商企业管理专)</t>
  </si>
  <si>
    <t>个人与团队管理（专）</t>
  </si>
  <si>
    <t>物流管理（专）</t>
  </si>
  <si>
    <t>电子商务（专）</t>
  </si>
  <si>
    <t>人力资源管理员证书课程(一)(专)</t>
  </si>
  <si>
    <t>人力资源管理员证书课程(二)(专)</t>
  </si>
  <si>
    <t>人力资源管理员证书课程(三)(专)</t>
  </si>
  <si>
    <t>高级营销员证书课程（一）（专）</t>
  </si>
  <si>
    <t>高级营销员证书课程（二）（专）</t>
  </si>
  <si>
    <t>助理物流师证书课程（一）（专）</t>
  </si>
  <si>
    <t>助理物流师证书课程（二）（专）</t>
  </si>
  <si>
    <t>毕业设计(工商企业管理专)</t>
  </si>
  <si>
    <t>高级营销员证书课程（专）</t>
  </si>
  <si>
    <t>助理物流师证书课程（专）</t>
  </si>
  <si>
    <t>会计（专科）</t>
  </si>
  <si>
    <t>财经法规与会计职业道德（专）</t>
  </si>
  <si>
    <t>朱明明</t>
  </si>
  <si>
    <t>成本会计（专）</t>
  </si>
  <si>
    <t>尹擎</t>
  </si>
  <si>
    <t>管理会计（专）</t>
  </si>
  <si>
    <t>中级会计实务（上）（专）</t>
  </si>
  <si>
    <t>中级会计实务（下）（专）</t>
  </si>
  <si>
    <t>会计电算化（专）</t>
  </si>
  <si>
    <t>陈维龙</t>
  </si>
  <si>
    <t>专业实践与研习（会计专）</t>
  </si>
  <si>
    <t>会计综合模拟实训（会计专）</t>
  </si>
  <si>
    <t>邵正林</t>
  </si>
  <si>
    <t>纳税实务（专）</t>
  </si>
  <si>
    <t>张建荣</t>
  </si>
  <si>
    <t>审计基础与实务（专）</t>
  </si>
  <si>
    <t>初级会计实务（专）</t>
  </si>
  <si>
    <t>巩利芳</t>
  </si>
  <si>
    <t>财务管理（本科）</t>
  </si>
  <si>
    <t>投资分析(本)</t>
  </si>
  <si>
    <t>财务管理（本科）、物流管理（本科）</t>
  </si>
  <si>
    <t>物流管理（本科）</t>
  </si>
  <si>
    <t>高级讲师、副教授</t>
  </si>
  <si>
    <t>高级教师</t>
  </si>
  <si>
    <t>工商企业管理（成招）</t>
  </si>
  <si>
    <t>专业实践与研习（工商企业管理）</t>
  </si>
  <si>
    <t>毕业设计（工商企业管理）</t>
  </si>
  <si>
    <t>人力资源规划</t>
  </si>
  <si>
    <t>招聘与配置</t>
  </si>
  <si>
    <t>培训与开发</t>
  </si>
  <si>
    <t>考核与评价</t>
  </si>
  <si>
    <t>薪酬福利管理</t>
  </si>
  <si>
    <t>劳动关系管理</t>
  </si>
  <si>
    <t>市场细分与目标市场定位</t>
  </si>
  <si>
    <t>营销组合策略</t>
  </si>
  <si>
    <t>服务市场营销</t>
  </si>
  <si>
    <t>物流运输管理</t>
  </si>
  <si>
    <t>仓储与配送</t>
  </si>
  <si>
    <t>装卸与搬运</t>
  </si>
  <si>
    <t>工商企业管理、会计（成招）</t>
  </si>
  <si>
    <t>西方经济学</t>
  </si>
  <si>
    <t>会计基础</t>
  </si>
  <si>
    <t>经济法基础</t>
  </si>
  <si>
    <t>企业生产管理</t>
  </si>
  <si>
    <t>会计（成招）</t>
  </si>
  <si>
    <t>专业实践与研习（会计）</t>
  </si>
  <si>
    <t>会计综合模拟实训</t>
  </si>
  <si>
    <t>财经法规与会计职业道德</t>
  </si>
  <si>
    <t>成本会计</t>
  </si>
  <si>
    <t>管理会计</t>
  </si>
  <si>
    <t>中级会计实务（上）</t>
  </si>
  <si>
    <t>中级会计实务（下）</t>
  </si>
  <si>
    <t>会计电算化</t>
  </si>
  <si>
    <t>纳税实务</t>
  </si>
  <si>
    <t>审计基础与实务</t>
  </si>
  <si>
    <t>商学院（课程服务中心无锡）</t>
  </si>
  <si>
    <t>经济学基础</t>
  </si>
  <si>
    <r>
      <rPr>
        <sz val="10"/>
        <rFont val="宋体"/>
        <family val="3"/>
        <charset val="134"/>
      </rPr>
      <t>杨微</t>
    </r>
  </si>
  <si>
    <r>
      <rPr>
        <sz val="10"/>
        <rFont val="宋体"/>
        <family val="3"/>
        <charset val="134"/>
      </rPr>
      <t>邓美洁</t>
    </r>
  </si>
  <si>
    <r>
      <rPr>
        <sz val="10"/>
        <rFont val="宋体"/>
        <family val="3"/>
        <charset val="134"/>
      </rPr>
      <t>桂步祥</t>
    </r>
  </si>
  <si>
    <r>
      <rPr>
        <sz val="10"/>
        <rFont val="宋体"/>
        <family val="3"/>
        <charset val="134"/>
      </rPr>
      <t>陆洁</t>
    </r>
  </si>
  <si>
    <r>
      <rPr>
        <sz val="10"/>
        <rFont val="宋体"/>
        <family val="3"/>
        <charset val="134"/>
      </rPr>
      <t>黄蓉洁</t>
    </r>
  </si>
  <si>
    <r>
      <rPr>
        <sz val="10"/>
        <rFont val="宋体"/>
        <family val="3"/>
        <charset val="134"/>
      </rPr>
      <t>王芙蓉</t>
    </r>
  </si>
  <si>
    <r>
      <rPr>
        <sz val="10"/>
        <rFont val="宋体"/>
        <family val="3"/>
        <charset val="134"/>
      </rPr>
      <t>杨晓丹</t>
    </r>
  </si>
  <si>
    <r>
      <rPr>
        <sz val="10"/>
        <rFont val="宋体"/>
        <family val="3"/>
        <charset val="134"/>
      </rPr>
      <t>陈维龙</t>
    </r>
  </si>
  <si>
    <r>
      <rPr>
        <sz val="10"/>
        <rFont val="宋体"/>
        <family val="3"/>
        <charset val="134"/>
      </rPr>
      <t>吕华兴</t>
    </r>
  </si>
  <si>
    <r>
      <rPr>
        <sz val="10"/>
        <rFont val="宋体"/>
        <family val="3"/>
        <charset val="134"/>
      </rPr>
      <t>邵燕平</t>
    </r>
  </si>
  <si>
    <r>
      <rPr>
        <sz val="10"/>
        <rFont val="宋体"/>
        <family val="3"/>
        <charset val="134"/>
      </rPr>
      <t>息志芳</t>
    </r>
  </si>
  <si>
    <t>初级会计实务</t>
  </si>
  <si>
    <r>
      <rPr>
        <sz val="10"/>
        <rFont val="宋体"/>
        <family val="3"/>
        <charset val="134"/>
      </rPr>
      <t>徐艳</t>
    </r>
  </si>
  <si>
    <t>设计学院</t>
  </si>
  <si>
    <t>数字媒体艺术概论</t>
  </si>
  <si>
    <t>耿强</t>
  </si>
  <si>
    <t>摄影基础</t>
  </si>
  <si>
    <t>姚玉</t>
  </si>
  <si>
    <t>中西方美术简史</t>
  </si>
  <si>
    <t>陈震</t>
  </si>
  <si>
    <t>民间艺术赏析</t>
  </si>
  <si>
    <t>艺术作品赏析</t>
  </si>
  <si>
    <t>程狄</t>
  </si>
  <si>
    <t>艺术教育概论</t>
  </si>
  <si>
    <t>韩海青</t>
  </si>
  <si>
    <t>教育心理学</t>
  </si>
  <si>
    <t>吴杰</t>
  </si>
  <si>
    <t>综合艺术创作</t>
  </si>
  <si>
    <t>现代教育技术</t>
  </si>
  <si>
    <t>毕业论文（艺术教育本）</t>
  </si>
  <si>
    <t>李睿文</t>
  </si>
  <si>
    <t>少儿美术创作</t>
  </si>
  <si>
    <t>色彩画技法</t>
  </si>
  <si>
    <t>孙培松</t>
  </si>
  <si>
    <t>教育学原理</t>
  </si>
  <si>
    <t>孙培松/王小越</t>
  </si>
  <si>
    <t>教育研究方法</t>
  </si>
  <si>
    <t>耿强/王小越</t>
  </si>
  <si>
    <t>美术课程标准与教材研究</t>
  </si>
  <si>
    <t>肖伟</t>
  </si>
  <si>
    <t>构成基础</t>
  </si>
  <si>
    <t>李嫣</t>
  </si>
  <si>
    <t>艺术技能训练</t>
  </si>
  <si>
    <t>史明</t>
  </si>
  <si>
    <t>教师职业技能训练</t>
  </si>
  <si>
    <t>孙培松/刘高璐</t>
  </si>
  <si>
    <t>音乐基础</t>
  </si>
  <si>
    <t>陶蕾伃</t>
  </si>
  <si>
    <t>设计基础</t>
  </si>
  <si>
    <t>设计软件</t>
  </si>
  <si>
    <t>包春新</t>
  </si>
  <si>
    <t>字体设计</t>
  </si>
  <si>
    <t>崔楚峤/高峰</t>
  </si>
  <si>
    <t>图形创意</t>
  </si>
  <si>
    <t>周莹</t>
  </si>
  <si>
    <t>编排设计</t>
  </si>
  <si>
    <t>欧阳予婧</t>
  </si>
  <si>
    <t>中外设计史</t>
  </si>
  <si>
    <t>设计思维与创意设计</t>
  </si>
  <si>
    <t>沈文婷</t>
  </si>
  <si>
    <t>商业插画</t>
  </si>
  <si>
    <t>包装设计</t>
  </si>
  <si>
    <t>郑姝</t>
  </si>
  <si>
    <t>VI设计</t>
  </si>
  <si>
    <t>张圣兵</t>
  </si>
  <si>
    <t>广告设计</t>
  </si>
  <si>
    <t>汪毅毅</t>
  </si>
  <si>
    <t>界面设计</t>
  </si>
  <si>
    <t>数字媒体创意与表现</t>
  </si>
  <si>
    <t>高峰</t>
  </si>
  <si>
    <t>微视频制作</t>
  </si>
  <si>
    <t>现当代艺术鉴赏</t>
  </si>
  <si>
    <t>文案写作</t>
  </si>
  <si>
    <t>江萌</t>
  </si>
  <si>
    <t>毕业论文（设计）（视觉传达设计本）</t>
  </si>
  <si>
    <t>毕业集中实践</t>
  </si>
  <si>
    <t>060870</t>
    <phoneticPr fontId="22" type="noConversion"/>
  </si>
  <si>
    <t>数字文案创作</t>
  </si>
  <si>
    <t>060867</t>
    <phoneticPr fontId="22" type="noConversion"/>
  </si>
  <si>
    <t>影像表达</t>
  </si>
  <si>
    <t>060869</t>
    <phoneticPr fontId="22" type="noConversion"/>
  </si>
  <si>
    <t>设计心理学</t>
  </si>
  <si>
    <t>人机交互基础</t>
  </si>
  <si>
    <t>软件技术导论</t>
  </si>
  <si>
    <t>张慧</t>
  </si>
  <si>
    <t>程序设计基础*</t>
  </si>
  <si>
    <t>张波</t>
  </si>
  <si>
    <t>C语言程序设计</t>
  </si>
  <si>
    <t>网络技术及应用</t>
  </si>
  <si>
    <t>马珏</t>
  </si>
  <si>
    <t>黄黎</t>
  </si>
  <si>
    <t>数据库技术及应用</t>
  </si>
  <si>
    <t>朱海霞</t>
  </si>
  <si>
    <t>XML技术</t>
  </si>
  <si>
    <t>管存平</t>
  </si>
  <si>
    <t>Windows服务器操作系统</t>
  </si>
  <si>
    <t>Linux服务器操作系统</t>
  </si>
  <si>
    <t>许小媛</t>
  </si>
  <si>
    <t>软件文档编写</t>
  </si>
  <si>
    <t>张月琴</t>
  </si>
  <si>
    <t>网页制作基础及HTML</t>
  </si>
  <si>
    <t>刘芳</t>
  </si>
  <si>
    <t>毕业设计（软件技术专）</t>
  </si>
  <si>
    <t>JSP开发技术</t>
  </si>
  <si>
    <t>李海波</t>
  </si>
  <si>
    <t>JAVA企业框架技术1</t>
  </si>
  <si>
    <t>WEB前台开发技术</t>
  </si>
  <si>
    <t>dotNet及C#程序设计</t>
  </si>
  <si>
    <t>周珍娟</t>
  </si>
  <si>
    <t>ASP.Net开发技术</t>
  </si>
  <si>
    <t>金孟霞</t>
  </si>
  <si>
    <t>Android基础</t>
  </si>
  <si>
    <t>JAVA项目实训</t>
  </si>
  <si>
    <t>数据库技术实训</t>
  </si>
  <si>
    <t>电路基础</t>
  </si>
  <si>
    <t>赵书安</t>
  </si>
  <si>
    <t>模拟电子技术及应用</t>
  </si>
  <si>
    <t>华永平</t>
  </si>
  <si>
    <t>数字电子技术及应用</t>
  </si>
  <si>
    <t>陈希</t>
  </si>
  <si>
    <t>虚拟仪器技术</t>
  </si>
  <si>
    <t>通信技术与系统</t>
  </si>
  <si>
    <t>余华</t>
  </si>
  <si>
    <t>传感器技术及应用</t>
  </si>
  <si>
    <t>毕业设计（电子信息工程技术专）</t>
  </si>
  <si>
    <t>电子产品创新制作</t>
  </si>
  <si>
    <t>刘伟彦</t>
  </si>
  <si>
    <t>电子设计自动化</t>
  </si>
  <si>
    <t>龚伟</t>
  </si>
  <si>
    <t>电子信息产品营销实务</t>
  </si>
  <si>
    <t>徐育丽</t>
  </si>
  <si>
    <t>电子产品调试与检验实训</t>
  </si>
  <si>
    <t>勾荣</t>
  </si>
  <si>
    <t>计算机应用基础</t>
  </si>
  <si>
    <t>马珏/李海波</t>
  </si>
  <si>
    <t>网络学习工具及应用</t>
  </si>
  <si>
    <t>计算机科学导论</t>
  </si>
  <si>
    <t>金亮</t>
  </si>
  <si>
    <t>计算机组成原理</t>
  </si>
  <si>
    <t>操作系统原理</t>
  </si>
  <si>
    <t>孙雷</t>
  </si>
  <si>
    <t>数据库系统原理</t>
  </si>
  <si>
    <t>计算机网络</t>
  </si>
  <si>
    <t>顾筠</t>
  </si>
  <si>
    <t>JAVA程序设计</t>
  </si>
  <si>
    <t>数据结构与算法</t>
  </si>
  <si>
    <t>.Net平台与C#程序设计</t>
  </si>
  <si>
    <t>软件工程</t>
  </si>
  <si>
    <t>Linux操作系统</t>
  </si>
  <si>
    <t>毕业论文（设计）(计算机科学与技术本)</t>
  </si>
  <si>
    <t>程勇</t>
  </si>
  <si>
    <t>Web程序设计</t>
  </si>
  <si>
    <t>JAVA EE 企业框架应用与整合</t>
  </si>
  <si>
    <t>软件测试技术</t>
  </si>
  <si>
    <t>软件项目管理</t>
  </si>
  <si>
    <t>.NET架构与项目开发实训</t>
  </si>
  <si>
    <t>郦银花</t>
  </si>
  <si>
    <t>电工电子技术及应用</t>
  </si>
  <si>
    <t>程序设计基础</t>
  </si>
  <si>
    <t>机械工程材料</t>
  </si>
  <si>
    <t>机械设计</t>
  </si>
  <si>
    <t>林小宁</t>
  </si>
  <si>
    <t>机械设计基础</t>
  </si>
  <si>
    <t>机械制造技术</t>
  </si>
  <si>
    <t>张莉</t>
  </si>
  <si>
    <t>测试技术</t>
  </si>
  <si>
    <t>液压与气压传动</t>
  </si>
  <si>
    <t>袁加奇</t>
  </si>
  <si>
    <t>微机控制与接口技术</t>
  </si>
  <si>
    <t>夏先明</t>
  </si>
  <si>
    <t>机电传动控制</t>
  </si>
  <si>
    <t>王长林</t>
  </si>
  <si>
    <t>毕业论文（设计）（机械设计制造及其自动化本）</t>
  </si>
  <si>
    <t>张林</t>
  </si>
  <si>
    <t>工业工程基础</t>
  </si>
  <si>
    <t>王书满</t>
  </si>
  <si>
    <t>CAD/CAM软件应用技术</t>
  </si>
  <si>
    <t>陈为</t>
  </si>
  <si>
    <t>数控技术</t>
  </si>
  <si>
    <t>耿晓伟</t>
  </si>
  <si>
    <t>模具设计与制造</t>
  </si>
  <si>
    <t>交流伺服与变频技术</t>
  </si>
  <si>
    <t>黄震宇</t>
  </si>
  <si>
    <t>先进制造技术</t>
  </si>
  <si>
    <t>杨旭东</t>
  </si>
  <si>
    <t>机械创新设计</t>
  </si>
  <si>
    <t>张亮</t>
  </si>
  <si>
    <t>工业自动化综合实训</t>
  </si>
  <si>
    <t xml:space="preserve">侯宁 </t>
  </si>
  <si>
    <t>侯宁</t>
  </si>
  <si>
    <t>计算机应用基础（老年）</t>
  </si>
  <si>
    <t>Python程序设计</t>
  </si>
  <si>
    <t>大数据库管理</t>
  </si>
  <si>
    <t>大数据可视化</t>
  </si>
  <si>
    <t>宋菲</t>
  </si>
  <si>
    <t>计算机科学数学</t>
  </si>
  <si>
    <t>人工智能导论</t>
  </si>
  <si>
    <t>机器学习</t>
  </si>
  <si>
    <t>算法设计与分析</t>
  </si>
  <si>
    <t>刘田田</t>
  </si>
  <si>
    <t>计算机视觉</t>
  </si>
  <si>
    <t>神经网络与深度学习</t>
  </si>
  <si>
    <t>吴强</t>
  </si>
  <si>
    <t>强化学习</t>
  </si>
  <si>
    <t>数据挖掘技术</t>
  </si>
  <si>
    <t>李玉红</t>
  </si>
  <si>
    <t>深度学习实训</t>
  </si>
  <si>
    <t>云计算技术</t>
  </si>
  <si>
    <t>毕业论文（设计）（人工智能本）</t>
  </si>
  <si>
    <t>朱颖雯</t>
  </si>
  <si>
    <t>软件设计模式与体系结构</t>
  </si>
  <si>
    <t>数学科学导论</t>
  </si>
  <si>
    <t>朱祎</t>
  </si>
  <si>
    <t xml:space="preserve">Web应用开发实训 </t>
  </si>
  <si>
    <t>软件工程综合实训</t>
  </si>
  <si>
    <t>毕业论文（设计）（软件工程本）</t>
  </si>
  <si>
    <t>数据采集与预处理</t>
  </si>
  <si>
    <t>数据分析与融合</t>
  </si>
  <si>
    <t>NoSQL数据库技术</t>
  </si>
  <si>
    <t>Spark程序设计</t>
  </si>
  <si>
    <t>吴旭姿</t>
  </si>
  <si>
    <t>虚拟化与容器</t>
  </si>
  <si>
    <t>毕业论文(设计)
(数据科学与大数据技术本)</t>
  </si>
  <si>
    <t>060754 </t>
  </si>
  <si>
    <t>大数据可视化实训</t>
  </si>
  <si>
    <t>计算机应用基础（专）</t>
  </si>
  <si>
    <t>网络学习工具及应用（专）</t>
  </si>
  <si>
    <t>软件技术（专科）</t>
  </si>
  <si>
    <t>吴梓杏</t>
  </si>
  <si>
    <t>软件技术导论（专）</t>
  </si>
  <si>
    <t>网络技术及应用（专）</t>
  </si>
  <si>
    <t>程序设计基础（专）</t>
  </si>
  <si>
    <t>JAVA程序设计（专）</t>
  </si>
  <si>
    <t>Linux服务器操作系统（专）</t>
  </si>
  <si>
    <t>XML技术（专）</t>
  </si>
  <si>
    <t>JSP开发技术（专）</t>
  </si>
  <si>
    <t>WEB前台开发技术（专）</t>
  </si>
  <si>
    <t>dotNet及C#程序设计（专）</t>
  </si>
  <si>
    <t>叶梦婕/李海波</t>
  </si>
  <si>
    <t>Java项目实训</t>
  </si>
  <si>
    <t>毕业设计（软件技术（专科））</t>
  </si>
  <si>
    <t>电工电子技术（专）</t>
  </si>
  <si>
    <t>机械制图（专）</t>
  </si>
  <si>
    <t>机械制图</t>
  </si>
  <si>
    <t>机械设计基础（专）</t>
  </si>
  <si>
    <t>机械制造基础（专）</t>
  </si>
  <si>
    <t>机械制造基础</t>
  </si>
  <si>
    <t>计算机绘图（专）</t>
  </si>
  <si>
    <t>检测技术（专）</t>
  </si>
  <si>
    <t>蒋琦娟</t>
  </si>
  <si>
    <t>陈晓军</t>
  </si>
  <si>
    <t>气液动技术及应用（专）</t>
  </si>
  <si>
    <t>杨鸣</t>
  </si>
  <si>
    <t>气液动技术及应用</t>
  </si>
  <si>
    <t>机电设备电气控制（专）</t>
  </si>
  <si>
    <t>范骏</t>
  </si>
  <si>
    <t>机电设备电气控制</t>
  </si>
  <si>
    <t>可编程控制器应用技术（专）</t>
  </si>
  <si>
    <t>数控机床及应用技术（专）</t>
  </si>
  <si>
    <t>数控机床及应用技术</t>
  </si>
  <si>
    <t>专业实践与研习（机电一体化技术专）</t>
  </si>
  <si>
    <t>数控加工工艺规程编制与实施（专）</t>
  </si>
  <si>
    <t>钱海燕</t>
  </si>
  <si>
    <t>数控加工工艺规程编制与实施</t>
  </si>
  <si>
    <t>机械CAD/CAM（专）</t>
  </si>
  <si>
    <t>机械CAD/CAM</t>
  </si>
  <si>
    <t>机电设备安装与调试（专）</t>
  </si>
  <si>
    <t>机电设备故障诊断与维修（专）</t>
  </si>
  <si>
    <t>单片机应用技术（专）</t>
  </si>
  <si>
    <t>单片机应用技术</t>
  </si>
  <si>
    <t>机电设备伺服与变频应用（专）</t>
  </si>
  <si>
    <t>制图员实训（专）</t>
  </si>
  <si>
    <t>计算机绘图员（机械）实训（专）</t>
  </si>
  <si>
    <t>维修电工实训（专）</t>
  </si>
  <si>
    <t>可编程序控制系统设计师实训（专）</t>
  </si>
  <si>
    <t>武汉美</t>
  </si>
  <si>
    <t>大学语文</t>
  </si>
  <si>
    <t>高虹
蒋勤效</t>
  </si>
  <si>
    <t>副教授
/助教</t>
  </si>
  <si>
    <t>13861089507/18018208715</t>
  </si>
  <si>
    <t>计算机应用基础（本）</t>
  </si>
  <si>
    <t>网络学习工具及应用（本）</t>
  </si>
  <si>
    <t>电工电子技术及其应用</t>
  </si>
  <si>
    <t>禹万林</t>
  </si>
  <si>
    <t>车保川</t>
  </si>
  <si>
    <t>冯严冰</t>
  </si>
  <si>
    <t>杨清华</t>
  </si>
  <si>
    <t>工程师</t>
  </si>
  <si>
    <t>交流伺服与变频技术（本）</t>
  </si>
  <si>
    <t>毕业论文（设计）机械设计制造及其自动化本</t>
  </si>
  <si>
    <t>计算机科学与技术（本科高起本）</t>
  </si>
  <si>
    <t>.Net平台与C#程序设计（本）</t>
  </si>
  <si>
    <t>Android移动应用开发（本）</t>
  </si>
  <si>
    <t>马思红</t>
  </si>
  <si>
    <t>IOS移动应用开发（本）</t>
  </si>
  <si>
    <t>研究员级高级工程师</t>
  </si>
  <si>
    <t>胡云</t>
  </si>
  <si>
    <t>计算机网络管理技术</t>
  </si>
  <si>
    <t>丁纪可</t>
  </si>
  <si>
    <t>网页设计与网站建设</t>
  </si>
  <si>
    <t>专业实践与研习（机电一体化技术）</t>
  </si>
  <si>
    <t>毕业设计（机电一体化技术）</t>
  </si>
  <si>
    <t>计算机绘图</t>
  </si>
  <si>
    <t>检测技术</t>
  </si>
  <si>
    <t>可编程控制器应用技术</t>
  </si>
  <si>
    <t>机电设备安装与调试</t>
  </si>
  <si>
    <t>机电设备故障诊断与维修</t>
  </si>
  <si>
    <t>机电设备伺服与变频应用</t>
  </si>
  <si>
    <t>专业英语（机电一体化技术）</t>
  </si>
  <si>
    <t>制图员实训</t>
  </si>
  <si>
    <t>计算机绘图员（机械）实训</t>
  </si>
  <si>
    <t>维修电工实训</t>
  </si>
  <si>
    <t>可编程序控制系统设计师实训</t>
  </si>
  <si>
    <t>人物形象设计</t>
  </si>
  <si>
    <t>形象设计美学</t>
  </si>
  <si>
    <t>形象设计表现技法</t>
  </si>
  <si>
    <t>尹丹</t>
  </si>
  <si>
    <t>化妆品基础应用</t>
  </si>
  <si>
    <t>高彤彤</t>
  </si>
  <si>
    <t>皮肤美容问题分析与防治</t>
  </si>
  <si>
    <t>王铮</t>
  </si>
  <si>
    <t>形象色彩设计</t>
  </si>
  <si>
    <t>人物造型化妆</t>
  </si>
  <si>
    <t>夏雪敏</t>
  </si>
  <si>
    <t>发型设计</t>
  </si>
  <si>
    <t>李春玲</t>
  </si>
  <si>
    <t>面部皮肤护理综合实训</t>
  </si>
  <si>
    <t>何玉</t>
  </si>
  <si>
    <t>整体造型创意设计</t>
  </si>
  <si>
    <t>毕业设计（人物形象设计专）</t>
  </si>
  <si>
    <t>美容营养与保健</t>
  </si>
  <si>
    <t>中医美容技术</t>
  </si>
  <si>
    <t>职业形象设计</t>
  </si>
  <si>
    <t>美业咨询与管理</t>
  </si>
  <si>
    <t>马文猛</t>
  </si>
  <si>
    <t>药物美容与药妆</t>
  </si>
  <si>
    <t>服装搭配技巧与应用</t>
  </si>
  <si>
    <t>中国传统美容保健技法</t>
  </si>
  <si>
    <t>姜君</t>
  </si>
  <si>
    <t>基础写作（老年）</t>
  </si>
  <si>
    <t>古代散文赏析（老年）</t>
  </si>
  <si>
    <t>朱云涛</t>
  </si>
  <si>
    <t>现代散文赏析（老年）</t>
  </si>
  <si>
    <t>孙晓榴</t>
  </si>
  <si>
    <t>外国文学名著赏析（老年）</t>
  </si>
  <si>
    <t>诗经赏析（老年）</t>
  </si>
  <si>
    <t>社会实践与研习（汉语老年专）</t>
  </si>
  <si>
    <t>毕业作业（汉语老年专）</t>
  </si>
  <si>
    <t>唐诗赏析（老年）</t>
  </si>
  <si>
    <t>何雪芬</t>
  </si>
  <si>
    <t>宋词赏析（老年）</t>
  </si>
  <si>
    <t>支晓阳</t>
  </si>
  <si>
    <t>毛泽东诗词赏析（老年）</t>
  </si>
  <si>
    <t>摄影构图（老年）</t>
  </si>
  <si>
    <t>摄影用光（老年）</t>
  </si>
  <si>
    <t>王欢</t>
  </si>
  <si>
    <t>人像摄影（老年）</t>
  </si>
  <si>
    <t>风景摄影（老年）</t>
  </si>
  <si>
    <t>邵娜</t>
  </si>
  <si>
    <t>图片后期处理（老年）</t>
  </si>
  <si>
    <t>数码摄影实践（摄影与摄像艺术老年专)</t>
  </si>
  <si>
    <t>主题摄影（摄影与摄像艺术老年专）</t>
  </si>
  <si>
    <t>photoshop图像处理（老年）</t>
  </si>
  <si>
    <t>摄影图片鉴赏（老年）</t>
  </si>
  <si>
    <t>张翔</t>
  </si>
  <si>
    <t>创意与表达（老年）</t>
  </si>
  <si>
    <t>中国古典诗词</t>
  </si>
  <si>
    <t>中国戏曲史</t>
  </si>
  <si>
    <t>中国传统文化</t>
  </si>
  <si>
    <t>安克娴</t>
  </si>
  <si>
    <t>中国书画鉴赏</t>
  </si>
  <si>
    <t>戏曲表演概论</t>
  </si>
  <si>
    <t>戏曲表演基本功</t>
  </si>
  <si>
    <t>戏曲理论与美学</t>
  </si>
  <si>
    <t>毕业演出（戏曲表演专）</t>
  </si>
  <si>
    <t>黄一斓</t>
  </si>
  <si>
    <t>昆曲艺术</t>
  </si>
  <si>
    <t>戏曲经典剧目研习（一）</t>
  </si>
  <si>
    <t>戏曲经典剧目研习（二）</t>
  </si>
  <si>
    <t>艺术导论</t>
  </si>
  <si>
    <t>休闲体育概论</t>
  </si>
  <si>
    <t>休闲体育行业经营与发展</t>
  </si>
  <si>
    <t>运动解剖与生理学基础</t>
  </si>
  <si>
    <t>体育活动策划与组织</t>
  </si>
  <si>
    <t>生活方式与休闲体育教育</t>
  </si>
  <si>
    <t>王铮/马陆昀君</t>
  </si>
  <si>
    <t>运动心理学</t>
  </si>
  <si>
    <t>体育营养学</t>
  </si>
  <si>
    <t>王铮/王欢</t>
  </si>
  <si>
    <t>急救与损伤防护</t>
  </si>
  <si>
    <t>器械指导</t>
  </si>
  <si>
    <t>运动康复学</t>
  </si>
  <si>
    <t>毕业设计（休闲体育专）</t>
  </si>
  <si>
    <t>马睿</t>
  </si>
  <si>
    <t>瑜伽</t>
  </si>
  <si>
    <t>青少年体适能</t>
  </si>
  <si>
    <t>孕产训练</t>
  </si>
  <si>
    <t>精准有氧评估训练</t>
  </si>
  <si>
    <t>孙琛</t>
  </si>
  <si>
    <t>昆曲</t>
  </si>
  <si>
    <t>时尚品牌文化</t>
  </si>
  <si>
    <t>艺术概论（老年）</t>
  </si>
  <si>
    <t>中国古典诗词美学（老年）</t>
  </si>
  <si>
    <t>蔡廷伟</t>
  </si>
  <si>
    <t>文化产业创意与策划（老年）</t>
  </si>
  <si>
    <t>古代散文选读（老年）</t>
  </si>
  <si>
    <t>现代散文选读（老年）</t>
  </si>
  <si>
    <t>外国文学名著选读</t>
  </si>
  <si>
    <t>顾芯佳</t>
  </si>
  <si>
    <t>诗歌创作（老年）</t>
  </si>
  <si>
    <t>社会实践与研习（老年本文化产业管理）</t>
  </si>
  <si>
    <t>毕业作业（老年本文化产业管理）</t>
  </si>
  <si>
    <t>诗经选读（老年）</t>
  </si>
  <si>
    <t>唐诗选读（老年）</t>
  </si>
  <si>
    <t>谢冬冰</t>
  </si>
  <si>
    <t>毛泽东诗词选读（老年</t>
  </si>
  <si>
    <t>摄影曝光控制（老年）</t>
  </si>
  <si>
    <t>人像摄影实训（老年）</t>
  </si>
  <si>
    <t>室内外环境摄影1（老年）</t>
  </si>
  <si>
    <t>室内外环境摄影2（老年）</t>
  </si>
  <si>
    <t>数码影像后期制作（老年）</t>
  </si>
  <si>
    <t>专题摄影（老年本文化产业管理）</t>
  </si>
  <si>
    <t>主题摄影（老年本文化产业管理）</t>
  </si>
  <si>
    <t>摄影工作室的创建与管理（老年）</t>
  </si>
  <si>
    <t>影视摄影（老年）</t>
  </si>
  <si>
    <t>摄影表现语言 （老年）</t>
  </si>
  <si>
    <t>书画基础理论（老年）</t>
  </si>
  <si>
    <t>文化资源与创意（老年）</t>
  </si>
  <si>
    <t>郑航</t>
  </si>
  <si>
    <t>楷书技法（老年）</t>
  </si>
  <si>
    <t>张飞</t>
  </si>
  <si>
    <t>行书技法（老年）</t>
  </si>
  <si>
    <t>写意花鸟画技法（老年）</t>
  </si>
  <si>
    <t>写意山水画技法（老年）</t>
  </si>
  <si>
    <t>社会实践与研习（老年本书画方向）</t>
  </si>
  <si>
    <t>文爽</t>
  </si>
  <si>
    <t>毕业作业（老年本书画方向）</t>
  </si>
  <si>
    <t>摄影基础（老年）</t>
  </si>
  <si>
    <t>书画鉴赏（老年）</t>
  </si>
  <si>
    <t>写意花鸟画创作（老年）</t>
  </si>
  <si>
    <t>商业摄影</t>
  </si>
  <si>
    <t>中国音乐史概论</t>
  </si>
  <si>
    <t>中国古典戏曲剧目导读</t>
  </si>
  <si>
    <t>中国舞蹈史概论</t>
  </si>
  <si>
    <t>声乐训练</t>
  </si>
  <si>
    <t>戏剧形体训练</t>
  </si>
  <si>
    <t>唱腔设计</t>
  </si>
  <si>
    <t>剧场艺术史</t>
  </si>
  <si>
    <t>中国戏曲史专题分析</t>
  </si>
  <si>
    <t>表演综合技能训练</t>
  </si>
  <si>
    <t>毕业论文（设计）（表演本）</t>
  </si>
  <si>
    <t>舞台设计基础</t>
  </si>
  <si>
    <t>中外戏剧作品分析</t>
  </si>
  <si>
    <t>中国民间民族音乐</t>
  </si>
  <si>
    <t>艺术设计基础</t>
  </si>
  <si>
    <t>中外戏剧史</t>
  </si>
  <si>
    <t>中外电影史</t>
  </si>
  <si>
    <t>中外美术史</t>
  </si>
  <si>
    <t>形象设计史</t>
  </si>
  <si>
    <t>舞台人物造型设计</t>
  </si>
  <si>
    <t>影视人物造型设计</t>
  </si>
  <si>
    <t>赵誉钦</t>
  </si>
  <si>
    <t>戏剧服装设计</t>
  </si>
  <si>
    <t>计算机美术设计1</t>
  </si>
  <si>
    <t>毕业论文/毕业演出/毕业作品（戏剧影视本）</t>
  </si>
  <si>
    <t>影视人物形象评析</t>
  </si>
  <si>
    <t>戏曲服装概论</t>
  </si>
  <si>
    <t>美术基础技法训练</t>
  </si>
  <si>
    <t>视听语言</t>
  </si>
  <si>
    <t>陈琳娜</t>
  </si>
  <si>
    <t>摄像技术与艺术</t>
  </si>
  <si>
    <t>影视剪辑</t>
  </si>
  <si>
    <t>短视频编辑与制作</t>
  </si>
  <si>
    <t>数码摄影基础</t>
  </si>
  <si>
    <t>昆曲表演</t>
  </si>
  <si>
    <t>影视造型基础</t>
  </si>
  <si>
    <t>数码图像处理</t>
  </si>
  <si>
    <t>肖菲</t>
  </si>
  <si>
    <t>影视脚本创作</t>
  </si>
  <si>
    <t>人像摄影专题</t>
  </si>
  <si>
    <t>艺术学院(健康学院）</t>
  </si>
  <si>
    <t>物理美容技术</t>
  </si>
  <si>
    <t>实验师</t>
  </si>
  <si>
    <t>服饰搭配技巧与应用</t>
  </si>
  <si>
    <t>时尚品牌文化（专）</t>
  </si>
  <si>
    <t>形象设计表现技法（专）</t>
  </si>
  <si>
    <t>化妆品基础应用（专）</t>
  </si>
  <si>
    <t>皮肤美容问题分析与防治（专）</t>
  </si>
  <si>
    <t>美容营养与保健（专）</t>
  </si>
  <si>
    <t>060413</t>
  </si>
  <si>
    <t>行书创作（老年）</t>
  </si>
  <si>
    <t>专业选修课</t>
  </si>
  <si>
    <t>060781</t>
  </si>
  <si>
    <t>纪实摄影</t>
  </si>
  <si>
    <t>060789</t>
  </si>
  <si>
    <t>毕业论文（设计）（影视摄影与制作本）</t>
  </si>
  <si>
    <t>专业必修课</t>
  </si>
  <si>
    <t>060815</t>
  </si>
  <si>
    <t>影视声音造型</t>
  </si>
  <si>
    <t>050822</t>
  </si>
  <si>
    <t>毕业作业（中文老年专）</t>
  </si>
  <si>
    <t>毕业实践课</t>
  </si>
  <si>
    <t>050821</t>
  </si>
  <si>
    <t>社会实践与研习（中文老年专）</t>
  </si>
  <si>
    <t>艺术学院</t>
    <phoneticPr fontId="5" type="noConversion"/>
  </si>
  <si>
    <t>060865</t>
    <phoneticPr fontId="22" type="noConversion"/>
  </si>
  <si>
    <t>信工院（课程服务中心徐州）</t>
  </si>
  <si>
    <t>田永庆</t>
  </si>
  <si>
    <t>陈杰</t>
  </si>
  <si>
    <t>张强</t>
  </si>
  <si>
    <t>李芹</t>
  </si>
  <si>
    <t>宋国庆</t>
  </si>
  <si>
    <t>程良</t>
  </si>
  <si>
    <t>2024春学期新增课程</t>
    <phoneticPr fontId="5" type="noConversion"/>
  </si>
  <si>
    <t>备注</t>
    <phoneticPr fontId="5" type="noConversion"/>
  </si>
  <si>
    <t>2024春学期新增课程</t>
    <phoneticPr fontId="5" type="noConversion"/>
  </si>
  <si>
    <t>/</t>
    <phoneticPr fontId="5" type="noConversion"/>
  </si>
  <si>
    <t>老平台2024春季学期开设课程及课程负责人信息（核对稿）</t>
    <phoneticPr fontId="5" type="noConversion"/>
  </si>
  <si>
    <t>老平台（成招）2024春季学期开设课程及课程负责人信息（核对稿）</t>
    <phoneticPr fontId="5" type="noConversion"/>
  </si>
  <si>
    <t>张晓</t>
    <phoneticPr fontId="5" type="noConversion"/>
  </si>
  <si>
    <t>李茜/施柯沁</t>
    <phoneticPr fontId="5" type="noConversion"/>
  </si>
  <si>
    <t>13347839256/15996300916</t>
    <phoneticPr fontId="5" type="noConversion"/>
  </si>
  <si>
    <t>龚万松/李佳颐</t>
    <phoneticPr fontId="5" type="noConversion"/>
  </si>
  <si>
    <t>13809023356/15380939371</t>
    <phoneticPr fontId="5" type="noConversion"/>
  </si>
  <si>
    <t>副教授、讲师</t>
    <phoneticPr fontId="5" type="noConversion"/>
  </si>
  <si>
    <t>钱小卉</t>
    <phoneticPr fontId="5" type="noConversion"/>
  </si>
  <si>
    <t>讲师</t>
    <phoneticPr fontId="5" type="noConversion"/>
  </si>
  <si>
    <t>肖菲</t>
    <phoneticPr fontId="5" type="noConversion"/>
  </si>
  <si>
    <t>肖菲</t>
    <phoneticPr fontId="5" type="noConversion"/>
  </si>
  <si>
    <t>文爽</t>
    <phoneticPr fontId="5" type="noConversion"/>
  </si>
  <si>
    <t>马文猛</t>
    <phoneticPr fontId="5" type="noConversion"/>
  </si>
  <si>
    <t>陶蕾伃</t>
    <phoneticPr fontId="5" type="noConversion"/>
  </si>
  <si>
    <t>高明</t>
    <phoneticPr fontId="5" type="noConversion"/>
  </si>
  <si>
    <t>朱晓骢</t>
    <phoneticPr fontId="5" type="noConversion"/>
  </si>
  <si>
    <t>马睿</t>
    <phoneticPr fontId="5" type="noConversion"/>
  </si>
  <si>
    <t>赵誉钦</t>
    <phoneticPr fontId="5" type="noConversion"/>
  </si>
  <si>
    <t>孙颖</t>
    <phoneticPr fontId="5" type="noConversion"/>
  </si>
  <si>
    <t>王小军</t>
    <phoneticPr fontId="5" type="noConversion"/>
  </si>
  <si>
    <t>张慧</t>
    <phoneticPr fontId="5" type="noConversion"/>
  </si>
  <si>
    <t>刘田田</t>
    <phoneticPr fontId="5" type="noConversion"/>
  </si>
  <si>
    <t>吴旭姿</t>
    <phoneticPr fontId="5" type="noConversion"/>
  </si>
  <si>
    <t>雷晓云</t>
    <phoneticPr fontId="5" type="noConversion"/>
  </si>
  <si>
    <t>朱建荣</t>
    <phoneticPr fontId="5" type="noConversion"/>
  </si>
  <si>
    <t>邵瑞瑞</t>
    <phoneticPr fontId="5" type="noConversion"/>
  </si>
  <si>
    <t>范骏</t>
    <phoneticPr fontId="5" type="noConversion"/>
  </si>
  <si>
    <t>马明</t>
    <phoneticPr fontId="5" type="noConversion"/>
  </si>
  <si>
    <t>归敏丹</t>
    <phoneticPr fontId="5" type="noConversion"/>
  </si>
  <si>
    <t>宋菲</t>
    <phoneticPr fontId="5" type="noConversion"/>
  </si>
  <si>
    <t>李玉红</t>
    <phoneticPr fontId="5" type="noConversion"/>
  </si>
  <si>
    <r>
      <rPr>
        <sz val="10"/>
        <rFont val="宋体"/>
        <family val="3"/>
        <charset val="134"/>
      </rPr>
      <t>乔宇龙</t>
    </r>
    <r>
      <rPr>
        <sz val="10"/>
        <rFont val="Times New Roman"/>
        <family val="1"/>
      </rPr>
      <t/>
    </r>
    <phoneticPr fontId="5" type="noConversion"/>
  </si>
  <si>
    <t>卢艳君</t>
    <phoneticPr fontId="5" type="noConversion"/>
  </si>
  <si>
    <t>吴梓杏</t>
    <phoneticPr fontId="5" type="noConversion"/>
  </si>
  <si>
    <t>JAVA程序设计△</t>
  </si>
  <si>
    <t>JAVA程序设计</t>
    <phoneticPr fontId="5" type="noConversion"/>
  </si>
  <si>
    <t>盛秀兰</t>
    <phoneticPr fontId="5" type="noConversion"/>
  </si>
  <si>
    <t>副教授</t>
    <phoneticPr fontId="5" type="noConversion"/>
  </si>
  <si>
    <t>13851741179</t>
    <phoneticPr fontId="5" type="noConversion"/>
  </si>
  <si>
    <t>盛秀兰</t>
    <phoneticPr fontId="5" type="noConversion"/>
  </si>
  <si>
    <t>副教授</t>
    <phoneticPr fontId="5" type="noConversion"/>
  </si>
  <si>
    <t>13851741179</t>
    <phoneticPr fontId="5" type="noConversion"/>
  </si>
  <si>
    <t>朱明明</t>
    <phoneticPr fontId="5" type="noConversion"/>
  </si>
  <si>
    <t>曹学英</t>
    <phoneticPr fontId="5" type="noConversion"/>
  </si>
  <si>
    <t>何冬梅</t>
    <phoneticPr fontId="5" type="noConversion"/>
  </si>
  <si>
    <t>戚小斌</t>
    <phoneticPr fontId="5" type="noConversion"/>
  </si>
  <si>
    <t>姜璐</t>
    <phoneticPr fontId="5" type="noConversion"/>
  </si>
  <si>
    <t>严春燕</t>
    <phoneticPr fontId="5" type="noConversion"/>
  </si>
  <si>
    <t>张莉</t>
    <phoneticPr fontId="5" type="noConversion"/>
  </si>
  <si>
    <t>060853</t>
  </si>
  <si>
    <t>习近平法治思想概论</t>
  </si>
  <si>
    <t>夏松/张译匀</t>
  </si>
  <si>
    <t>必修/选修</t>
  </si>
  <si>
    <t>朱秋婷/高峰</t>
  </si>
  <si>
    <t>高峰/刘高璐</t>
  </si>
  <si>
    <t>尹星/李嫣</t>
  </si>
  <si>
    <t>肖伟/陈曦</t>
  </si>
  <si>
    <t>孙金花/李睿文</t>
  </si>
  <si>
    <t>程勇/张迁</t>
  </si>
  <si>
    <t>刘芳/王希铭</t>
  </si>
  <si>
    <t>刘芳/叶梦婕</t>
  </si>
  <si>
    <t>张磊/李海波</t>
  </si>
  <si>
    <t>叶梦婕/宋菲</t>
  </si>
  <si>
    <t>于凌/马陆昀君</t>
  </si>
  <si>
    <t>程狄/林籽辰</t>
  </si>
  <si>
    <t>王铮/江航</t>
  </si>
  <si>
    <t>王欢/孟瑶</t>
  </si>
  <si>
    <t>陈琳娜/王宇</t>
  </si>
  <si>
    <t>张飞/洪海霞</t>
  </si>
  <si>
    <t>尹丹/江航</t>
  </si>
  <si>
    <t>高彤彤/江航</t>
  </si>
  <si>
    <t>黄一斓/马陆昀君</t>
  </si>
  <si>
    <t>文爽/王宇</t>
  </si>
  <si>
    <t>陈琳娜/孟瑶</t>
  </si>
  <si>
    <t>必修</t>
    <phoneticPr fontId="5" type="noConversion"/>
  </si>
  <si>
    <t>讲师</t>
    <phoneticPr fontId="5" type="noConversion"/>
  </si>
  <si>
    <t>邵正林</t>
    <phoneticPr fontId="5" type="noConversion"/>
  </si>
  <si>
    <t>汪莉丽/刘西诺</t>
    <phoneticPr fontId="5" type="noConversion"/>
  </si>
  <si>
    <t>雷晓云</t>
  </si>
  <si>
    <t>黄星华/刘鑫</t>
  </si>
  <si>
    <t>许曈</t>
  </si>
  <si>
    <t>郝岑</t>
  </si>
  <si>
    <t>电子技术</t>
  </si>
  <si>
    <t>刘国亮</t>
  </si>
  <si>
    <t>郑重</t>
  </si>
  <si>
    <t>工程测量</t>
  </si>
  <si>
    <t>徐玉芬</t>
  </si>
  <si>
    <t>李小燕</t>
  </si>
  <si>
    <t>蒋雪涵</t>
    <phoneticPr fontId="5" type="noConversion"/>
  </si>
  <si>
    <t>副教授</t>
    <phoneticPr fontId="5" type="noConversion"/>
  </si>
  <si>
    <t>2024春学期新增课程</t>
  </si>
  <si>
    <t>陈大鹏/邢译</t>
    <phoneticPr fontId="12" type="noConversion"/>
  </si>
  <si>
    <t>高杨/林娟</t>
    <phoneticPr fontId="12" type="noConversion"/>
  </si>
  <si>
    <t>陆洋/董迅石</t>
    <phoneticPr fontId="12" type="noConversion"/>
  </si>
  <si>
    <t>060922</t>
  </si>
  <si>
    <t>绿色金融</t>
  </si>
  <si>
    <t>060833</t>
  </si>
  <si>
    <t>工程地质</t>
  </si>
  <si>
    <t>060843</t>
  </si>
  <si>
    <t>路基路面工程</t>
  </si>
  <si>
    <t>060837</t>
  </si>
  <si>
    <t>060874</t>
  </si>
  <si>
    <t>控制工程基础</t>
  </si>
  <si>
    <t>060934</t>
  </si>
  <si>
    <t>电路分析基础</t>
  </si>
  <si>
    <t>060879</t>
  </si>
  <si>
    <t>机器人数学基础</t>
  </si>
  <si>
    <t>060898</t>
  </si>
  <si>
    <t>060873</t>
  </si>
  <si>
    <t>机器人系统设计导论</t>
  </si>
  <si>
    <t>060899</t>
  </si>
  <si>
    <t>下位机编程基础</t>
  </si>
  <si>
    <t>060921</t>
  </si>
  <si>
    <t>三维建模技术</t>
  </si>
  <si>
    <t>陈为/谭亚平</t>
  </si>
  <si>
    <t>朱捷</t>
    <phoneticPr fontId="5" type="noConversion"/>
  </si>
  <si>
    <t>杨青</t>
    <phoneticPr fontId="5" type="noConversion"/>
  </si>
  <si>
    <t>骆正言/李若愚</t>
    <phoneticPr fontId="5" type="noConversion"/>
  </si>
  <si>
    <t>18913806827/15950691016</t>
    <phoneticPr fontId="5" type="noConversion"/>
  </si>
  <si>
    <t>汤丽丹</t>
    <phoneticPr fontId="5" type="noConversion"/>
  </si>
  <si>
    <t>钱小卉</t>
    <phoneticPr fontId="5" type="noConversion"/>
  </si>
  <si>
    <t>教授/讲师</t>
    <phoneticPr fontId="5" type="noConversion"/>
  </si>
  <si>
    <t>讲师</t>
    <phoneticPr fontId="5" type="noConversion"/>
  </si>
  <si>
    <t>艺术学院</t>
  </si>
  <si>
    <t>060913</t>
  </si>
  <si>
    <t>山水画</t>
  </si>
  <si>
    <t>公共艺术课程</t>
  </si>
  <si>
    <t>060915</t>
  </si>
  <si>
    <t>楷书</t>
  </si>
  <si>
    <t>060926</t>
  </si>
  <si>
    <t>可持续设计</t>
  </si>
  <si>
    <t>060911</t>
  </si>
  <si>
    <t>美术鉴赏</t>
  </si>
  <si>
    <t>060914</t>
  </si>
  <si>
    <t>素描</t>
  </si>
  <si>
    <t>信工院</t>
  </si>
  <si>
    <t>060872</t>
  </si>
  <si>
    <t>机器人材料概论</t>
  </si>
  <si>
    <t>无人机系统</t>
  </si>
  <si>
    <t>2024春学期新增课程</t>
    <phoneticPr fontId="5" type="noConversion"/>
  </si>
  <si>
    <t>月明在线2024春季学期开设课程及课程负责人信息</t>
    <phoneticPr fontId="5" type="noConversion"/>
  </si>
  <si>
    <t>060257</t>
  </si>
  <si>
    <t>附件4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</si>
</sst>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_);[Red]\(0\)"/>
  </numFmts>
  <fonts count="39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Calibri"/>
      <family val="2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name val="SimSun"/>
      <charset val="134"/>
    </font>
    <font>
      <sz val="9"/>
      <name val="宋体"/>
      <family val="3"/>
      <charset val="134"/>
    </font>
    <font>
      <sz val="9"/>
      <name val="Times New Roman"/>
      <family val="1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Times New Roman"/>
      <family val="1"/>
    </font>
    <font>
      <sz val="10"/>
      <name val="宋体"/>
      <family val="1"/>
    </font>
    <font>
      <sz val="10"/>
      <name val="宋体"/>
      <family val="1"/>
      <scheme val="minor"/>
    </font>
    <font>
      <sz val="10"/>
      <name val="Microsoft YaHei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6"/>
      <color theme="1"/>
      <name val="方正黑体_GBK"/>
      <family val="4"/>
      <charset val="134"/>
    </font>
    <font>
      <sz val="1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4" fillId="0" borderId="0"/>
    <xf numFmtId="0" fontId="19" fillId="0" borderId="0"/>
    <xf numFmtId="0" fontId="19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30" fillId="0" borderId="0"/>
  </cellStyleXfs>
  <cellXfs count="192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176" fontId="2" fillId="0" borderId="2" xfId="0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0" fontId="2" fillId="0" borderId="2" xfId="2" applyFont="1" applyFill="1" applyBorder="1" applyAlignment="1">
      <alignment horizontal="center" vertical="center" wrapText="1"/>
    </xf>
    <xf numFmtId="49" fontId="2" fillId="0" borderId="2" xfId="2" applyNumberFormat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176" fontId="2" fillId="0" borderId="2" xfId="1" applyNumberFormat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176" fontId="2" fillId="0" borderId="2" xfId="1" applyNumberFormat="1" applyFont="1" applyFill="1" applyBorder="1" applyAlignment="1">
      <alignment horizontal="center" vertical="center" wrapText="1" shrinkToFit="1"/>
    </xf>
    <xf numFmtId="49" fontId="2" fillId="0" borderId="2" xfId="1" applyNumberFormat="1" applyFont="1" applyFill="1" applyBorder="1" applyAlignment="1">
      <alignment horizontal="center" vertical="center" wrapText="1" shrinkToFit="1"/>
    </xf>
    <xf numFmtId="0" fontId="2" fillId="0" borderId="2" xfId="1" applyFont="1" applyFill="1" applyBorder="1" applyAlignment="1">
      <alignment horizontal="center" vertical="center" wrapText="1" shrinkToFit="1"/>
    </xf>
    <xf numFmtId="0" fontId="2" fillId="0" borderId="7" xfId="1" applyFont="1" applyFill="1" applyBorder="1" applyAlignment="1">
      <alignment horizontal="center" vertical="center" wrapText="1" shrinkToFit="1"/>
    </xf>
    <xf numFmtId="49" fontId="2" fillId="0" borderId="1" xfId="1" applyNumberFormat="1" applyFont="1" applyFill="1" applyBorder="1" applyAlignment="1">
      <alignment horizontal="center" vertical="center" wrapText="1" shrinkToFit="1"/>
    </xf>
    <xf numFmtId="0" fontId="2" fillId="0" borderId="2" xfId="1" applyNumberFormat="1" applyFont="1" applyFill="1" applyBorder="1" applyAlignment="1">
      <alignment horizontal="center" vertical="center" wrapText="1" shrinkToFit="1"/>
    </xf>
    <xf numFmtId="0" fontId="2" fillId="0" borderId="7" xfId="6" applyFont="1" applyFill="1" applyBorder="1" applyAlignment="1">
      <alignment horizontal="center" vertical="center" wrapText="1" shrinkToFit="1"/>
    </xf>
    <xf numFmtId="0" fontId="2" fillId="0" borderId="2" xfId="8" applyFont="1" applyFill="1" applyBorder="1" applyAlignment="1">
      <alignment horizontal="center" vertical="center" wrapText="1" shrinkToFit="1"/>
    </xf>
    <xf numFmtId="0" fontId="2" fillId="0" borderId="2" xfId="9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2" xfId="10" applyFont="1" applyFill="1" applyBorder="1" applyAlignment="1">
      <alignment horizontal="center" vertical="center" wrapText="1" shrinkToFi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2" fillId="0" borderId="7" xfId="1" applyNumberFormat="1" applyFont="1" applyFill="1" applyBorder="1" applyAlignment="1">
      <alignment horizontal="center" vertical="center" wrapText="1" shrinkToFit="1"/>
    </xf>
    <xf numFmtId="0" fontId="2" fillId="0" borderId="1" xfId="1" applyFont="1" applyFill="1" applyBorder="1" applyAlignment="1">
      <alignment horizontal="center" vertical="center" wrapText="1" shrinkToFit="1"/>
    </xf>
    <xf numFmtId="0" fontId="2" fillId="0" borderId="2" xfId="8" applyFont="1" applyFill="1" applyBorder="1" applyAlignment="1">
      <alignment horizontal="center" vertical="center" wrapText="1"/>
    </xf>
    <xf numFmtId="0" fontId="2" fillId="0" borderId="7" xfId="8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7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9" fontId="2" fillId="0" borderId="2" xfId="7" applyNumberFormat="1" applyFont="1" applyFill="1" applyBorder="1" applyAlignment="1">
      <alignment horizontal="center" vertical="center" wrapText="1" shrinkToFit="1"/>
    </xf>
    <xf numFmtId="0" fontId="2" fillId="0" borderId="2" xfId="6" applyFont="1" applyFill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2" fillId="0" borderId="3" xfId="12" applyNumberFormat="1" applyFont="1" applyFill="1" applyBorder="1" applyAlignment="1">
      <alignment horizontal="center" vertical="center" wrapText="1"/>
    </xf>
    <xf numFmtId="0" fontId="2" fillId="0" borderId="3" xfId="12" applyFont="1" applyFill="1" applyBorder="1" applyAlignment="1">
      <alignment horizontal="center" vertical="center" wrapText="1"/>
    </xf>
    <xf numFmtId="0" fontId="2" fillId="0" borderId="5" xfId="12" applyFont="1" applyFill="1" applyBorder="1" applyAlignment="1">
      <alignment horizontal="center" vertical="center" wrapText="1"/>
    </xf>
    <xf numFmtId="0" fontId="2" fillId="0" borderId="4" xfId="12" applyFont="1" applyFill="1" applyBorder="1" applyAlignment="1">
      <alignment horizontal="center" vertical="center" wrapText="1"/>
    </xf>
    <xf numFmtId="0" fontId="2" fillId="0" borderId="3" xfId="12" applyNumberFormat="1" applyFont="1" applyFill="1" applyBorder="1" applyAlignment="1">
      <alignment horizontal="center" vertical="center" wrapText="1"/>
    </xf>
    <xf numFmtId="0" fontId="2" fillId="0" borderId="8" xfId="13" applyFont="1" applyFill="1" applyBorder="1" applyAlignment="1">
      <alignment horizontal="center" vertical="center" wrapText="1" shrinkToFit="1"/>
    </xf>
    <xf numFmtId="176" fontId="2" fillId="0" borderId="3" xfId="12" applyNumberFormat="1" applyFont="1" applyFill="1" applyBorder="1" applyAlignment="1">
      <alignment horizontal="center" vertical="center" wrapText="1"/>
    </xf>
    <xf numFmtId="49" fontId="2" fillId="0" borderId="4" xfId="12" applyNumberFormat="1" applyFont="1" applyFill="1" applyBorder="1" applyAlignment="1">
      <alignment horizontal="center" vertical="center" wrapText="1"/>
    </xf>
    <xf numFmtId="0" fontId="2" fillId="0" borderId="5" xfId="12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 shrinkToFit="1"/>
    </xf>
    <xf numFmtId="49" fontId="25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6" fontId="27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49" fontId="27" fillId="0" borderId="2" xfId="0" applyNumberFormat="1" applyFont="1" applyBorder="1" applyAlignment="1">
      <alignment horizontal="center" vertical="center" wrapText="1"/>
    </xf>
    <xf numFmtId="49" fontId="27" fillId="0" borderId="2" xfId="0" applyNumberFormat="1" applyFont="1" applyBorder="1" applyAlignment="1">
      <alignment horizontal="center" vertical="center" wrapText="1" shrinkToFit="1"/>
    </xf>
    <xf numFmtId="176" fontId="9" fillId="0" borderId="2" xfId="1" applyNumberFormat="1" applyFont="1" applyFill="1" applyBorder="1" applyAlignment="1">
      <alignment horizontal="center" vertical="center" wrapText="1" shrinkToFit="1"/>
    </xf>
    <xf numFmtId="0" fontId="2" fillId="3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49" fontId="20" fillId="0" borderId="3" xfId="0" applyNumberFormat="1" applyFont="1" applyFill="1" applyBorder="1" applyAlignment="1">
      <alignment horizontal="center" vertical="center" wrapText="1"/>
    </xf>
    <xf numFmtId="49" fontId="20" fillId="0" borderId="1" xfId="2" applyNumberFormat="1" applyFont="1" applyFill="1" applyBorder="1" applyAlignment="1">
      <alignment horizontal="center" vertical="center" wrapText="1"/>
    </xf>
    <xf numFmtId="49" fontId="20" fillId="0" borderId="2" xfId="2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9" fillId="0" borderId="2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10" fillId="0" borderId="2" xfId="2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12" applyNumberFormat="1" applyFont="1" applyFill="1" applyBorder="1" applyAlignment="1">
      <alignment horizontal="center" vertical="center" wrapText="1"/>
    </xf>
    <xf numFmtId="49" fontId="2" fillId="0" borderId="2" xfId="1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3" xfId="1" applyFont="1" applyFill="1" applyBorder="1" applyAlignment="1">
      <alignment horizontal="center" vertical="center" wrapText="1" shrinkToFit="1"/>
    </xf>
    <xf numFmtId="49" fontId="2" fillId="0" borderId="3" xfId="0" applyNumberFormat="1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horizontal="center" vertical="center" wrapText="1" shrinkToFit="1"/>
    </xf>
    <xf numFmtId="0" fontId="2" fillId="0" borderId="2" xfId="12" applyFont="1" applyFill="1" applyBorder="1" applyAlignment="1">
      <alignment horizontal="center" vertical="center" wrapText="1"/>
    </xf>
    <xf numFmtId="176" fontId="27" fillId="0" borderId="3" xfId="0" applyNumberFormat="1" applyFont="1" applyFill="1" applyBorder="1" applyAlignment="1">
      <alignment horizontal="center" vertical="center" wrapText="1"/>
    </xf>
    <xf numFmtId="176" fontId="2" fillId="0" borderId="3" xfId="1" applyNumberFormat="1" applyFont="1" applyFill="1" applyBorder="1" applyAlignment="1">
      <alignment horizontal="center" vertical="center" wrapText="1" shrinkToFit="1"/>
    </xf>
    <xf numFmtId="49" fontId="2" fillId="0" borderId="3" xfId="1" applyNumberFormat="1" applyFont="1" applyFill="1" applyBorder="1" applyAlignment="1">
      <alignment horizontal="center" vertical="center" wrapText="1" shrinkToFit="1"/>
    </xf>
    <xf numFmtId="49" fontId="2" fillId="0" borderId="7" xfId="1" applyNumberFormat="1" applyFont="1" applyFill="1" applyBorder="1" applyAlignment="1">
      <alignment horizontal="center" vertical="center" wrapText="1" shrinkToFit="1"/>
    </xf>
    <xf numFmtId="0" fontId="2" fillId="0" borderId="3" xfId="8" applyFont="1" applyFill="1" applyBorder="1" applyAlignment="1">
      <alignment horizontal="center" vertical="center" wrapText="1"/>
    </xf>
    <xf numFmtId="0" fontId="2" fillId="0" borderId="4" xfId="14" applyFont="1" applyFill="1" applyBorder="1" applyAlignment="1">
      <alignment horizontal="center" vertical="center" wrapText="1" shrinkToFit="1"/>
    </xf>
    <xf numFmtId="0" fontId="2" fillId="0" borderId="8" xfId="8" applyFont="1" applyFill="1" applyBorder="1" applyAlignment="1">
      <alignment horizontal="center" vertical="center" wrapText="1"/>
    </xf>
    <xf numFmtId="49" fontId="2" fillId="0" borderId="2" xfId="5" applyNumberFormat="1" applyFont="1" applyFill="1" applyBorder="1" applyAlignment="1">
      <alignment horizontal="center" vertical="center" wrapText="1"/>
    </xf>
    <xf numFmtId="0" fontId="2" fillId="0" borderId="2" xfId="13" applyFont="1" applyFill="1" applyBorder="1" applyAlignment="1">
      <alignment horizontal="center" vertical="center" wrapText="1" shrinkToFit="1"/>
    </xf>
    <xf numFmtId="0" fontId="2" fillId="0" borderId="8" xfId="12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 shrinkToFit="1"/>
    </xf>
    <xf numFmtId="0" fontId="2" fillId="0" borderId="0" xfId="1" applyFont="1" applyFill="1" applyBorder="1" applyAlignment="1">
      <alignment horizontal="center" vertical="center" wrapText="1" shrinkToFit="1"/>
    </xf>
    <xf numFmtId="0" fontId="2" fillId="0" borderId="3" xfId="4" applyFont="1" applyFill="1" applyBorder="1" applyAlignment="1">
      <alignment horizontal="center" vertical="center" wrapText="1" shrinkToFit="1"/>
    </xf>
    <xf numFmtId="0" fontId="2" fillId="0" borderId="3" xfId="6" applyFont="1" applyFill="1" applyBorder="1" applyAlignment="1">
      <alignment horizontal="center" vertical="center" wrapText="1" shrinkToFit="1"/>
    </xf>
    <xf numFmtId="0" fontId="2" fillId="0" borderId="0" xfId="8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7" xfId="2" applyFont="1" applyFill="1" applyBorder="1" applyAlignment="1">
      <alignment horizontal="center" vertical="center" wrapText="1"/>
    </xf>
    <xf numFmtId="0" fontId="2" fillId="0" borderId="2" xfId="11" applyFont="1" applyFill="1" applyBorder="1" applyAlignment="1">
      <alignment horizontal="center" vertical="center" wrapText="1" shrinkToFit="1"/>
    </xf>
    <xf numFmtId="0" fontId="2" fillId="0" borderId="5" xfId="8" applyFont="1" applyFill="1" applyBorder="1" applyAlignment="1">
      <alignment horizontal="center" vertical="center" wrapText="1"/>
    </xf>
    <xf numFmtId="0" fontId="2" fillId="0" borderId="2" xfId="8" applyNumberFormat="1" applyFont="1" applyFill="1" applyBorder="1" applyAlignment="1">
      <alignment horizontal="center" vertical="center" wrapText="1"/>
    </xf>
    <xf numFmtId="176" fontId="2" fillId="0" borderId="2" xfId="12" applyNumberFormat="1" applyFont="1" applyFill="1" applyBorder="1" applyAlignment="1">
      <alignment horizontal="center" vertical="center" wrapText="1"/>
    </xf>
    <xf numFmtId="0" fontId="2" fillId="0" borderId="5" xfId="8" applyNumberFormat="1" applyFont="1" applyFill="1" applyBorder="1" applyAlignment="1">
      <alignment horizontal="center" vertical="center" wrapText="1"/>
    </xf>
    <xf numFmtId="0" fontId="2" fillId="0" borderId="2" xfId="12" applyNumberFormat="1" applyFont="1" applyFill="1" applyBorder="1" applyAlignment="1">
      <alignment horizontal="center" vertical="center" wrapText="1"/>
    </xf>
    <xf numFmtId="49" fontId="27" fillId="0" borderId="3" xfId="0" applyNumberFormat="1" applyFont="1" applyFill="1" applyBorder="1" applyAlignment="1">
      <alignment horizontal="center" vertical="center" wrapText="1" shrinkToFit="1"/>
    </xf>
    <xf numFmtId="0" fontId="2" fillId="0" borderId="7" xfId="7" applyFont="1" applyFill="1" applyBorder="1" applyAlignment="1">
      <alignment horizontal="center" vertical="center" wrapText="1"/>
    </xf>
    <xf numFmtId="0" fontId="2" fillId="0" borderId="5" xfId="11" applyFont="1" applyFill="1" applyBorder="1" applyAlignment="1">
      <alignment horizontal="center" vertical="center" wrapText="1" shrinkToFit="1"/>
    </xf>
    <xf numFmtId="0" fontId="31" fillId="0" borderId="0" xfId="0" applyFont="1">
      <alignment vertical="center"/>
    </xf>
    <xf numFmtId="0" fontId="0" fillId="0" borderId="0" xfId="0" applyFill="1">
      <alignment vertical="center"/>
    </xf>
    <xf numFmtId="0" fontId="32" fillId="0" borderId="0" xfId="0" applyFont="1" applyFill="1">
      <alignment vertical="center"/>
    </xf>
    <xf numFmtId="0" fontId="31" fillId="0" borderId="0" xfId="0" applyFont="1" applyFill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7" fontId="26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33" fillId="0" borderId="2" xfId="1" applyNumberFormat="1" applyFont="1" applyFill="1" applyBorder="1" applyAlignment="1" applyProtection="1">
      <alignment horizontal="center" vertical="center" wrapText="1"/>
    </xf>
    <xf numFmtId="49" fontId="33" fillId="0" borderId="2" xfId="0" applyNumberFormat="1" applyFont="1" applyFill="1" applyBorder="1" applyAlignment="1">
      <alignment horizontal="center" vertical="center" wrapText="1"/>
    </xf>
    <xf numFmtId="176" fontId="33" fillId="0" borderId="2" xfId="0" applyNumberFormat="1" applyFont="1" applyFill="1" applyBorder="1" applyAlignment="1">
      <alignment horizontal="center" vertical="center" wrapText="1"/>
    </xf>
    <xf numFmtId="0" fontId="34" fillId="0" borderId="2" xfId="15" applyFont="1" applyFill="1" applyBorder="1" applyAlignment="1">
      <alignment horizontal="center" vertical="center" wrapText="1"/>
    </xf>
    <xf numFmtId="0" fontId="33" fillId="0" borderId="2" xfId="15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176" fontId="35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 shrinkToFit="1"/>
    </xf>
    <xf numFmtId="0" fontId="2" fillId="0" borderId="4" xfId="0" applyFont="1" applyFill="1" applyBorder="1" applyAlignment="1">
      <alignment horizontal="center" vertical="center" wrapText="1"/>
    </xf>
    <xf numFmtId="49" fontId="27" fillId="0" borderId="3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 shrinkToFit="1"/>
    </xf>
    <xf numFmtId="49" fontId="27" fillId="0" borderId="2" xfId="0" applyNumberFormat="1" applyFont="1" applyFill="1" applyBorder="1" applyAlignment="1">
      <alignment horizontal="center" vertical="center" wrapText="1" shrinkToFit="1"/>
    </xf>
    <xf numFmtId="49" fontId="27" fillId="0" borderId="2" xfId="0" applyNumberFormat="1" applyFont="1" applyFill="1" applyBorder="1" applyAlignment="1">
      <alignment horizontal="center" vertical="center" wrapText="1"/>
    </xf>
    <xf numFmtId="176" fontId="27" fillId="0" borderId="2" xfId="0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58" fontId="2" fillId="0" borderId="2" xfId="0" applyNumberFormat="1" applyFont="1" applyFill="1" applyBorder="1" applyAlignment="1">
      <alignment horizontal="center" vertical="center" wrapText="1"/>
    </xf>
    <xf numFmtId="49" fontId="2" fillId="0" borderId="2" xfId="15" applyNumberFormat="1" applyFont="1" applyFill="1" applyBorder="1" applyAlignment="1">
      <alignment horizontal="center" vertical="center" wrapText="1"/>
    </xf>
    <xf numFmtId="0" fontId="2" fillId="0" borderId="2" xfId="15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</cellXfs>
  <cellStyles count="16">
    <cellStyle name="常规" xfId="0" builtinId="0"/>
    <cellStyle name="常规 10" xfId="12"/>
    <cellStyle name="常规 13" xfId="9"/>
    <cellStyle name="常规 2" xfId="1"/>
    <cellStyle name="常规 2 10 2" xfId="7"/>
    <cellStyle name="常规 2 10 3" xfId="10"/>
    <cellStyle name="常规 2 2 2 2 2 2" xfId="11"/>
    <cellStyle name="常规 2 2 2 2 2 6" xfId="8"/>
    <cellStyle name="常规 2 2 2 2 3 2" xfId="3"/>
    <cellStyle name="常规 2 2 3" xfId="4"/>
    <cellStyle name="常规 3" xfId="15"/>
    <cellStyle name="常规 3 2 2 2" xfId="2"/>
    <cellStyle name="常规 3 2 2 2 2 3" xfId="5"/>
    <cellStyle name="常规 3 2 2 3" xfId="6"/>
    <cellStyle name="常规 6" xfId="13"/>
    <cellStyle name="常规 7" xfId="14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D673"/>
  <sheetViews>
    <sheetView workbookViewId="0">
      <selection sqref="A1:B1"/>
    </sheetView>
  </sheetViews>
  <sheetFormatPr defaultColWidth="9" defaultRowHeight="13.5"/>
  <cols>
    <col min="1" max="1" width="4.25" customWidth="1"/>
    <col min="2" max="2" width="14.25" bestFit="1" customWidth="1"/>
    <col min="4" max="4" width="28.875" customWidth="1"/>
    <col min="5" max="5" width="6.75" customWidth="1"/>
    <col min="7" max="7" width="12.5" bestFit="1" customWidth="1"/>
    <col min="8" max="8" width="13.125" bestFit="1" customWidth="1"/>
  </cols>
  <sheetData>
    <row r="1" spans="1:8" ht="20.25">
      <c r="A1" s="190" t="s">
        <v>1547</v>
      </c>
      <c r="B1" s="191"/>
    </row>
    <row r="2" spans="1:8" ht="20.25">
      <c r="A2" s="188" t="s">
        <v>1545</v>
      </c>
      <c r="B2" s="188"/>
      <c r="C2" s="188"/>
      <c r="D2" s="188"/>
      <c r="E2" s="188"/>
      <c r="F2" s="188"/>
      <c r="G2" s="188"/>
      <c r="H2" s="188"/>
    </row>
    <row r="3" spans="1:8" s="1" customFormat="1" ht="24.95" customHeight="1">
      <c r="A3" s="142" t="s">
        <v>0</v>
      </c>
      <c r="B3" s="142" t="s">
        <v>3</v>
      </c>
      <c r="C3" s="144" t="s">
        <v>36</v>
      </c>
      <c r="D3" s="142" t="s">
        <v>5</v>
      </c>
      <c r="E3" s="145" t="s">
        <v>37</v>
      </c>
      <c r="F3" s="142" t="s">
        <v>7</v>
      </c>
      <c r="G3" s="142" t="s">
        <v>8</v>
      </c>
      <c r="H3" s="143" t="s">
        <v>1401</v>
      </c>
    </row>
    <row r="4" spans="1:8" s="2" customFormat="1" ht="24.95" customHeight="1">
      <c r="A4" s="7">
        <v>1</v>
      </c>
      <c r="B4" s="13" t="s">
        <v>29</v>
      </c>
      <c r="C4" s="10">
        <v>60027</v>
      </c>
      <c r="D4" s="13" t="s">
        <v>322</v>
      </c>
      <c r="E4" s="11">
        <v>2</v>
      </c>
      <c r="F4" s="13" t="s">
        <v>21</v>
      </c>
      <c r="G4" s="13" t="s">
        <v>323</v>
      </c>
      <c r="H4" s="32"/>
    </row>
    <row r="5" spans="1:8" s="2" customFormat="1" ht="24.95" customHeight="1">
      <c r="A5" s="7">
        <v>2</v>
      </c>
      <c r="B5" s="13" t="s">
        <v>29</v>
      </c>
      <c r="C5" s="10">
        <v>60059</v>
      </c>
      <c r="D5" s="13" t="s">
        <v>325</v>
      </c>
      <c r="E5" s="11">
        <v>2</v>
      </c>
      <c r="F5" s="13" t="s">
        <v>21</v>
      </c>
      <c r="G5" s="13" t="s">
        <v>326</v>
      </c>
      <c r="H5" s="32"/>
    </row>
    <row r="6" spans="1:8" s="2" customFormat="1" ht="24.95" customHeight="1">
      <c r="A6" s="7">
        <v>3</v>
      </c>
      <c r="B6" s="13" t="s">
        <v>29</v>
      </c>
      <c r="C6" s="10">
        <v>60845</v>
      </c>
      <c r="D6" s="13" t="s">
        <v>380</v>
      </c>
      <c r="E6" s="102">
        <v>2</v>
      </c>
      <c r="F6" s="13" t="s">
        <v>21</v>
      </c>
      <c r="G6" s="13" t="s">
        <v>323</v>
      </c>
      <c r="H6" s="32"/>
    </row>
    <row r="7" spans="1:8" s="2" customFormat="1" ht="24.95" customHeight="1">
      <c r="A7" s="7">
        <v>4</v>
      </c>
      <c r="B7" s="13" t="s">
        <v>29</v>
      </c>
      <c r="C7" s="10">
        <v>50007</v>
      </c>
      <c r="D7" s="13" t="s">
        <v>297</v>
      </c>
      <c r="E7" s="11">
        <v>3</v>
      </c>
      <c r="F7" s="13" t="s">
        <v>13</v>
      </c>
      <c r="G7" s="13" t="s">
        <v>298</v>
      </c>
      <c r="H7" s="32"/>
    </row>
    <row r="8" spans="1:8" s="2" customFormat="1" ht="24.95" customHeight="1">
      <c r="A8" s="7">
        <v>5</v>
      </c>
      <c r="B8" s="13" t="s">
        <v>29</v>
      </c>
      <c r="C8" s="10">
        <v>50016</v>
      </c>
      <c r="D8" s="13" t="s">
        <v>314</v>
      </c>
      <c r="E8" s="11">
        <v>3</v>
      </c>
      <c r="F8" s="13" t="s">
        <v>21</v>
      </c>
      <c r="G8" s="13" t="s">
        <v>315</v>
      </c>
      <c r="H8" s="32"/>
    </row>
    <row r="9" spans="1:8" s="2" customFormat="1" ht="24.95" customHeight="1">
      <c r="A9" s="7">
        <v>6</v>
      </c>
      <c r="B9" s="13" t="s">
        <v>29</v>
      </c>
      <c r="C9" s="10">
        <v>60636</v>
      </c>
      <c r="D9" s="13" t="s">
        <v>373</v>
      </c>
      <c r="E9" s="11">
        <v>3</v>
      </c>
      <c r="F9" s="13" t="s">
        <v>13</v>
      </c>
      <c r="G9" s="13" t="s">
        <v>1412</v>
      </c>
      <c r="H9" s="32"/>
    </row>
    <row r="10" spans="1:8" s="2" customFormat="1" ht="24.95" customHeight="1">
      <c r="A10" s="7">
        <v>7</v>
      </c>
      <c r="B10" s="13" t="s">
        <v>29</v>
      </c>
      <c r="C10" s="10">
        <v>60637</v>
      </c>
      <c r="D10" s="13" t="s">
        <v>30</v>
      </c>
      <c r="E10" s="15">
        <v>3</v>
      </c>
      <c r="F10" s="13" t="s">
        <v>13</v>
      </c>
      <c r="G10" s="13" t="s">
        <v>31</v>
      </c>
      <c r="H10" s="32"/>
    </row>
    <row r="11" spans="1:8" s="2" customFormat="1" ht="24.95" customHeight="1">
      <c r="A11" s="7">
        <v>8</v>
      </c>
      <c r="B11" s="13" t="s">
        <v>29</v>
      </c>
      <c r="C11" s="10">
        <v>60638</v>
      </c>
      <c r="D11" s="13" t="s">
        <v>374</v>
      </c>
      <c r="E11" s="15">
        <v>3</v>
      </c>
      <c r="F11" s="13" t="s">
        <v>13</v>
      </c>
      <c r="G11" s="13" t="s">
        <v>330</v>
      </c>
      <c r="H11" s="32"/>
    </row>
    <row r="12" spans="1:8" s="2" customFormat="1" ht="24.95" customHeight="1">
      <c r="A12" s="7">
        <v>9</v>
      </c>
      <c r="B12" s="13" t="s">
        <v>29</v>
      </c>
      <c r="C12" s="10">
        <v>60639</v>
      </c>
      <c r="D12" s="13" t="s">
        <v>375</v>
      </c>
      <c r="E12" s="15">
        <v>6</v>
      </c>
      <c r="F12" s="13" t="s">
        <v>13</v>
      </c>
      <c r="G12" s="13" t="s">
        <v>376</v>
      </c>
      <c r="H12" s="32"/>
    </row>
    <row r="13" spans="1:8" s="2" customFormat="1" ht="24.95" customHeight="1">
      <c r="A13" s="7">
        <v>10</v>
      </c>
      <c r="B13" s="13" t="s">
        <v>29</v>
      </c>
      <c r="C13" s="10">
        <v>60724</v>
      </c>
      <c r="D13" s="13" t="s">
        <v>377</v>
      </c>
      <c r="E13" s="15">
        <v>3</v>
      </c>
      <c r="F13" s="13" t="s">
        <v>21</v>
      </c>
      <c r="G13" s="13" t="s">
        <v>321</v>
      </c>
      <c r="H13" s="32"/>
    </row>
    <row r="14" spans="1:8" s="2" customFormat="1" ht="24.95" customHeight="1">
      <c r="A14" s="7">
        <v>11</v>
      </c>
      <c r="B14" s="13" t="s">
        <v>29</v>
      </c>
      <c r="C14" s="10">
        <v>60725</v>
      </c>
      <c r="D14" s="13" t="s">
        <v>378</v>
      </c>
      <c r="E14" s="15">
        <v>3</v>
      </c>
      <c r="F14" s="13" t="s">
        <v>21</v>
      </c>
      <c r="G14" s="13" t="s">
        <v>304</v>
      </c>
      <c r="H14" s="32"/>
    </row>
    <row r="15" spans="1:8" s="2" customFormat="1" ht="24.95" customHeight="1">
      <c r="A15" s="7">
        <v>12</v>
      </c>
      <c r="B15" s="13" t="s">
        <v>29</v>
      </c>
      <c r="C15" s="10">
        <v>60726</v>
      </c>
      <c r="D15" s="13" t="s">
        <v>379</v>
      </c>
      <c r="E15" s="35">
        <v>4</v>
      </c>
      <c r="F15" s="13" t="s">
        <v>21</v>
      </c>
      <c r="G15" s="13" t="s">
        <v>321</v>
      </c>
      <c r="H15" s="32"/>
    </row>
    <row r="16" spans="1:8" s="2" customFormat="1" ht="24.95" customHeight="1">
      <c r="A16" s="7">
        <v>13</v>
      </c>
      <c r="B16" s="13" t="s">
        <v>29</v>
      </c>
      <c r="C16" s="10">
        <v>50002</v>
      </c>
      <c r="D16" s="13" t="s">
        <v>34</v>
      </c>
      <c r="E16" s="11">
        <v>4</v>
      </c>
      <c r="F16" s="13" t="s">
        <v>13</v>
      </c>
      <c r="G16" s="13" t="s">
        <v>35</v>
      </c>
      <c r="H16" s="32"/>
    </row>
    <row r="17" spans="1:8" s="2" customFormat="1" ht="24.95" customHeight="1">
      <c r="A17" s="7">
        <v>14</v>
      </c>
      <c r="B17" s="13" t="s">
        <v>29</v>
      </c>
      <c r="C17" s="10">
        <v>50003</v>
      </c>
      <c r="D17" s="13" t="s">
        <v>290</v>
      </c>
      <c r="E17" s="11">
        <v>4</v>
      </c>
      <c r="F17" s="13" t="s">
        <v>13</v>
      </c>
      <c r="G17" s="13" t="s">
        <v>291</v>
      </c>
      <c r="H17" s="32"/>
    </row>
    <row r="18" spans="1:8" s="2" customFormat="1" ht="24.95" customHeight="1">
      <c r="A18" s="7">
        <v>15</v>
      </c>
      <c r="B18" s="13" t="s">
        <v>29</v>
      </c>
      <c r="C18" s="10">
        <v>50004</v>
      </c>
      <c r="D18" s="13" t="s">
        <v>292</v>
      </c>
      <c r="E18" s="11">
        <v>4</v>
      </c>
      <c r="F18" s="13" t="s">
        <v>13</v>
      </c>
      <c r="G18" s="13" t="s">
        <v>35</v>
      </c>
      <c r="H18" s="32"/>
    </row>
    <row r="19" spans="1:8" s="2" customFormat="1" ht="24.95" customHeight="1">
      <c r="A19" s="7">
        <v>16</v>
      </c>
      <c r="B19" s="13" t="s">
        <v>29</v>
      </c>
      <c r="C19" s="10">
        <v>50005</v>
      </c>
      <c r="D19" s="13" t="s">
        <v>293</v>
      </c>
      <c r="E19" s="11">
        <v>3</v>
      </c>
      <c r="F19" s="13" t="s">
        <v>13</v>
      </c>
      <c r="G19" s="13" t="s">
        <v>294</v>
      </c>
      <c r="H19" s="32"/>
    </row>
    <row r="20" spans="1:8" s="2" customFormat="1" ht="24.95" customHeight="1">
      <c r="A20" s="7">
        <v>17</v>
      </c>
      <c r="B20" s="13" t="s">
        <v>29</v>
      </c>
      <c r="C20" s="10">
        <v>50006</v>
      </c>
      <c r="D20" s="13" t="s">
        <v>295</v>
      </c>
      <c r="E20" s="11">
        <v>3</v>
      </c>
      <c r="F20" s="13" t="s">
        <v>13</v>
      </c>
      <c r="G20" s="13" t="s">
        <v>296</v>
      </c>
      <c r="H20" s="32"/>
    </row>
    <row r="21" spans="1:8" s="2" customFormat="1" ht="24.95" customHeight="1">
      <c r="A21" s="7">
        <v>18</v>
      </c>
      <c r="B21" s="13" t="s">
        <v>29</v>
      </c>
      <c r="C21" s="10">
        <v>50008</v>
      </c>
      <c r="D21" s="13" t="s">
        <v>299</v>
      </c>
      <c r="E21" s="11">
        <v>3</v>
      </c>
      <c r="F21" s="13" t="s">
        <v>13</v>
      </c>
      <c r="G21" s="13" t="s">
        <v>300</v>
      </c>
      <c r="H21" s="32"/>
    </row>
    <row r="22" spans="1:8" s="2" customFormat="1" ht="24.95" customHeight="1">
      <c r="A22" s="7">
        <v>19</v>
      </c>
      <c r="B22" s="13" t="s">
        <v>29</v>
      </c>
      <c r="C22" s="10">
        <v>50009</v>
      </c>
      <c r="D22" s="13" t="s">
        <v>301</v>
      </c>
      <c r="E22" s="11">
        <v>3</v>
      </c>
      <c r="F22" s="13" t="s">
        <v>13</v>
      </c>
      <c r="G22" s="13" t="s">
        <v>302</v>
      </c>
      <c r="H22" s="32"/>
    </row>
    <row r="23" spans="1:8" s="2" customFormat="1" ht="24.95" customHeight="1">
      <c r="A23" s="7">
        <v>20</v>
      </c>
      <c r="B23" s="13" t="s">
        <v>29</v>
      </c>
      <c r="C23" s="10">
        <v>50010</v>
      </c>
      <c r="D23" s="13" t="s">
        <v>303</v>
      </c>
      <c r="E23" s="12">
        <v>3</v>
      </c>
      <c r="F23" s="13" t="s">
        <v>13</v>
      </c>
      <c r="G23" s="13" t="s">
        <v>304</v>
      </c>
      <c r="H23" s="32"/>
    </row>
    <row r="24" spans="1:8" s="2" customFormat="1" ht="24.95" customHeight="1">
      <c r="A24" s="7">
        <v>21</v>
      </c>
      <c r="B24" s="13" t="s">
        <v>29</v>
      </c>
      <c r="C24" s="10">
        <v>50011</v>
      </c>
      <c r="D24" s="13" t="s">
        <v>305</v>
      </c>
      <c r="E24" s="11">
        <v>3</v>
      </c>
      <c r="F24" s="13" t="s">
        <v>13</v>
      </c>
      <c r="G24" s="13" t="s">
        <v>306</v>
      </c>
      <c r="H24" s="32"/>
    </row>
    <row r="25" spans="1:8" s="2" customFormat="1" ht="24.95" customHeight="1">
      <c r="A25" s="7">
        <v>22</v>
      </c>
      <c r="B25" s="13" t="s">
        <v>29</v>
      </c>
      <c r="C25" s="10">
        <v>50012</v>
      </c>
      <c r="D25" s="13" t="s">
        <v>307</v>
      </c>
      <c r="E25" s="11">
        <v>6</v>
      </c>
      <c r="F25" s="13" t="s">
        <v>13</v>
      </c>
      <c r="G25" s="13" t="s">
        <v>308</v>
      </c>
      <c r="H25" s="32"/>
    </row>
    <row r="26" spans="1:8" s="2" customFormat="1" ht="24.95" customHeight="1">
      <c r="A26" s="7">
        <v>23</v>
      </c>
      <c r="B26" s="13" t="s">
        <v>29</v>
      </c>
      <c r="C26" s="10">
        <v>50013</v>
      </c>
      <c r="D26" s="13" t="s">
        <v>309</v>
      </c>
      <c r="E26" s="11">
        <v>3</v>
      </c>
      <c r="F26" s="13" t="s">
        <v>21</v>
      </c>
      <c r="G26" s="13" t="s">
        <v>310</v>
      </c>
      <c r="H26" s="32"/>
    </row>
    <row r="27" spans="1:8" s="2" customFormat="1" ht="24.95" customHeight="1">
      <c r="A27" s="7">
        <v>24</v>
      </c>
      <c r="B27" s="13" t="s">
        <v>29</v>
      </c>
      <c r="C27" s="10">
        <v>50014</v>
      </c>
      <c r="D27" s="13" t="s">
        <v>311</v>
      </c>
      <c r="E27" s="11">
        <v>3</v>
      </c>
      <c r="F27" s="13" t="s">
        <v>21</v>
      </c>
      <c r="G27" s="13" t="s">
        <v>291</v>
      </c>
      <c r="H27" s="32"/>
    </row>
    <row r="28" spans="1:8" s="2" customFormat="1" ht="24.95" customHeight="1">
      <c r="A28" s="7">
        <v>25</v>
      </c>
      <c r="B28" s="13" t="s">
        <v>29</v>
      </c>
      <c r="C28" s="10">
        <v>50015</v>
      </c>
      <c r="D28" s="13" t="s">
        <v>312</v>
      </c>
      <c r="E28" s="12">
        <v>3</v>
      </c>
      <c r="F28" s="13" t="s">
        <v>21</v>
      </c>
      <c r="G28" s="13" t="s">
        <v>304</v>
      </c>
      <c r="H28" s="32"/>
    </row>
    <row r="29" spans="1:8" s="2" customFormat="1" ht="24.95" customHeight="1">
      <c r="A29" s="7">
        <v>26</v>
      </c>
      <c r="B29" s="13" t="s">
        <v>29</v>
      </c>
      <c r="C29" s="10">
        <v>60044</v>
      </c>
      <c r="D29" s="13" t="s">
        <v>324</v>
      </c>
      <c r="E29" s="11">
        <v>3</v>
      </c>
      <c r="F29" s="13" t="s">
        <v>13</v>
      </c>
      <c r="G29" s="13" t="s">
        <v>1412</v>
      </c>
      <c r="H29" s="32"/>
    </row>
    <row r="30" spans="1:8" s="2" customFormat="1" ht="24.95" customHeight="1">
      <c r="A30" s="7">
        <v>27</v>
      </c>
      <c r="B30" s="13" t="s">
        <v>29</v>
      </c>
      <c r="C30" s="10">
        <v>60191</v>
      </c>
      <c r="D30" s="13" t="s">
        <v>356</v>
      </c>
      <c r="E30" s="11">
        <v>4</v>
      </c>
      <c r="F30" s="13" t="s">
        <v>13</v>
      </c>
      <c r="G30" s="13" t="s">
        <v>357</v>
      </c>
      <c r="H30" s="32"/>
    </row>
    <row r="31" spans="1:8" s="2" customFormat="1" ht="24.95" customHeight="1">
      <c r="A31" s="7">
        <v>28</v>
      </c>
      <c r="B31" s="13" t="s">
        <v>29</v>
      </c>
      <c r="C31" s="10">
        <v>60192</v>
      </c>
      <c r="D31" s="13" t="s">
        <v>358</v>
      </c>
      <c r="E31" s="11">
        <v>4</v>
      </c>
      <c r="F31" s="13" t="s">
        <v>13</v>
      </c>
      <c r="G31" s="13" t="s">
        <v>298</v>
      </c>
      <c r="H31" s="32"/>
    </row>
    <row r="32" spans="1:8" s="2" customFormat="1" ht="24.95" customHeight="1">
      <c r="A32" s="7">
        <v>29</v>
      </c>
      <c r="B32" s="13" t="s">
        <v>29</v>
      </c>
      <c r="C32" s="10">
        <v>60194</v>
      </c>
      <c r="D32" s="13" t="s">
        <v>360</v>
      </c>
      <c r="E32" s="11">
        <v>3</v>
      </c>
      <c r="F32" s="13" t="s">
        <v>13</v>
      </c>
      <c r="G32" s="13" t="s">
        <v>361</v>
      </c>
      <c r="H32" s="32"/>
    </row>
    <row r="33" spans="1:8" s="2" customFormat="1" ht="24.95" customHeight="1">
      <c r="A33" s="7">
        <v>30</v>
      </c>
      <c r="B33" s="13" t="s">
        <v>29</v>
      </c>
      <c r="C33" s="10">
        <v>60196</v>
      </c>
      <c r="D33" s="13" t="s">
        <v>364</v>
      </c>
      <c r="E33" s="11">
        <v>3</v>
      </c>
      <c r="F33" s="13" t="s">
        <v>13</v>
      </c>
      <c r="G33" s="13" t="s">
        <v>1522</v>
      </c>
      <c r="H33" s="32"/>
    </row>
    <row r="34" spans="1:8" s="2" customFormat="1" ht="24.95" customHeight="1">
      <c r="A34" s="7">
        <v>31</v>
      </c>
      <c r="B34" s="13" t="s">
        <v>29</v>
      </c>
      <c r="C34" s="10">
        <v>60197</v>
      </c>
      <c r="D34" s="13" t="s">
        <v>365</v>
      </c>
      <c r="E34" s="11">
        <v>3</v>
      </c>
      <c r="F34" s="13" t="s">
        <v>13</v>
      </c>
      <c r="G34" s="13" t="s">
        <v>1524</v>
      </c>
      <c r="H34" s="32"/>
    </row>
    <row r="35" spans="1:8" s="2" customFormat="1" ht="24.95" customHeight="1">
      <c r="A35" s="7">
        <v>32</v>
      </c>
      <c r="B35" s="13" t="s">
        <v>29</v>
      </c>
      <c r="C35" s="10">
        <v>60199</v>
      </c>
      <c r="D35" s="13" t="s">
        <v>367</v>
      </c>
      <c r="E35" s="11">
        <v>6</v>
      </c>
      <c r="F35" s="13" t="s">
        <v>13</v>
      </c>
      <c r="G35" s="13" t="s">
        <v>1525</v>
      </c>
      <c r="H35" s="32"/>
    </row>
    <row r="36" spans="1:8" s="2" customFormat="1" ht="24.95" customHeight="1">
      <c r="A36" s="7">
        <v>33</v>
      </c>
      <c r="B36" s="13" t="s">
        <v>29</v>
      </c>
      <c r="C36" s="10">
        <v>60202</v>
      </c>
      <c r="D36" s="13" t="s">
        <v>371</v>
      </c>
      <c r="E36" s="11">
        <v>3</v>
      </c>
      <c r="F36" s="13" t="s">
        <v>21</v>
      </c>
      <c r="G36" s="13" t="s">
        <v>334</v>
      </c>
      <c r="H36" s="32"/>
    </row>
    <row r="37" spans="1:8" s="2" customFormat="1" ht="24.95" customHeight="1">
      <c r="A37" s="7">
        <v>34</v>
      </c>
      <c r="B37" s="13" t="s">
        <v>316</v>
      </c>
      <c r="C37" s="10" t="s">
        <v>317</v>
      </c>
      <c r="D37" s="13" t="s">
        <v>318</v>
      </c>
      <c r="E37" s="34" t="s">
        <v>319</v>
      </c>
      <c r="F37" s="13" t="s">
        <v>320</v>
      </c>
      <c r="G37" s="13" t="s">
        <v>321</v>
      </c>
      <c r="H37" s="32"/>
    </row>
    <row r="38" spans="1:8" s="2" customFormat="1" ht="24.95" customHeight="1">
      <c r="A38" s="7">
        <v>35</v>
      </c>
      <c r="B38" s="13" t="s">
        <v>29</v>
      </c>
      <c r="C38" s="10">
        <v>60193</v>
      </c>
      <c r="D38" s="13" t="s">
        <v>359</v>
      </c>
      <c r="E38" s="11">
        <v>4</v>
      </c>
      <c r="F38" s="13" t="s">
        <v>13</v>
      </c>
      <c r="G38" s="13" t="s">
        <v>323</v>
      </c>
      <c r="H38" s="32"/>
    </row>
    <row r="39" spans="1:8" s="2" customFormat="1" ht="24.95" customHeight="1">
      <c r="A39" s="7">
        <v>36</v>
      </c>
      <c r="B39" s="13" t="s">
        <v>29</v>
      </c>
      <c r="C39" s="10">
        <v>60195</v>
      </c>
      <c r="D39" s="13" t="s">
        <v>362</v>
      </c>
      <c r="E39" s="11">
        <v>3</v>
      </c>
      <c r="F39" s="13" t="s">
        <v>13</v>
      </c>
      <c r="G39" s="13" t="s">
        <v>363</v>
      </c>
      <c r="H39" s="32"/>
    </row>
    <row r="40" spans="1:8" s="2" customFormat="1" ht="24.95" customHeight="1">
      <c r="A40" s="7">
        <v>37</v>
      </c>
      <c r="B40" s="13" t="s">
        <v>29</v>
      </c>
      <c r="C40" s="10">
        <v>60198</v>
      </c>
      <c r="D40" s="13" t="s">
        <v>366</v>
      </c>
      <c r="E40" s="11">
        <v>3</v>
      </c>
      <c r="F40" s="13" t="s">
        <v>13</v>
      </c>
      <c r="G40" s="13" t="s">
        <v>334</v>
      </c>
      <c r="H40" s="32"/>
    </row>
    <row r="41" spans="1:8" s="2" customFormat="1" ht="24.95" customHeight="1">
      <c r="A41" s="7">
        <v>38</v>
      </c>
      <c r="B41" s="13" t="s">
        <v>29</v>
      </c>
      <c r="C41" s="10">
        <v>60200</v>
      </c>
      <c r="D41" s="13" t="s">
        <v>368</v>
      </c>
      <c r="E41" s="11">
        <v>3</v>
      </c>
      <c r="F41" s="13" t="s">
        <v>21</v>
      </c>
      <c r="G41" s="13" t="s">
        <v>323</v>
      </c>
      <c r="H41" s="32"/>
    </row>
    <row r="42" spans="1:8" s="2" customFormat="1" ht="24.95" customHeight="1">
      <c r="A42" s="7">
        <v>39</v>
      </c>
      <c r="B42" s="13" t="s">
        <v>29</v>
      </c>
      <c r="C42" s="10">
        <v>60201</v>
      </c>
      <c r="D42" s="13" t="s">
        <v>369</v>
      </c>
      <c r="E42" s="11">
        <v>3</v>
      </c>
      <c r="F42" s="13" t="s">
        <v>21</v>
      </c>
      <c r="G42" s="13" t="s">
        <v>370</v>
      </c>
      <c r="H42" s="32"/>
    </row>
    <row r="43" spans="1:8" s="2" customFormat="1" ht="24.95" customHeight="1">
      <c r="A43" s="7">
        <v>40</v>
      </c>
      <c r="B43" s="13" t="s">
        <v>29</v>
      </c>
      <c r="C43" s="10">
        <v>60204</v>
      </c>
      <c r="D43" s="13" t="s">
        <v>372</v>
      </c>
      <c r="E43" s="11">
        <v>3</v>
      </c>
      <c r="F43" s="13" t="s">
        <v>21</v>
      </c>
      <c r="G43" s="13" t="s">
        <v>298</v>
      </c>
      <c r="H43" s="32"/>
    </row>
    <row r="44" spans="1:8" s="2" customFormat="1" ht="24.95" customHeight="1">
      <c r="A44" s="7">
        <v>41</v>
      </c>
      <c r="B44" s="13" t="s">
        <v>29</v>
      </c>
      <c r="C44" s="10">
        <v>60130</v>
      </c>
      <c r="D44" s="13" t="s">
        <v>328</v>
      </c>
      <c r="E44" s="11">
        <v>3</v>
      </c>
      <c r="F44" s="13" t="s">
        <v>13</v>
      </c>
      <c r="G44" s="13" t="s">
        <v>1407</v>
      </c>
      <c r="H44" s="32"/>
    </row>
    <row r="45" spans="1:8" s="2" customFormat="1" ht="24.95" customHeight="1">
      <c r="A45" s="7">
        <v>42</v>
      </c>
      <c r="B45" s="13" t="s">
        <v>29</v>
      </c>
      <c r="C45" s="10">
        <v>60131</v>
      </c>
      <c r="D45" s="13" t="s">
        <v>329</v>
      </c>
      <c r="E45" s="11">
        <v>3</v>
      </c>
      <c r="F45" s="13" t="s">
        <v>13</v>
      </c>
      <c r="G45" s="13" t="s">
        <v>330</v>
      </c>
      <c r="H45" s="32"/>
    </row>
    <row r="46" spans="1:8" s="2" customFormat="1" ht="24.95" customHeight="1">
      <c r="A46" s="7">
        <v>43</v>
      </c>
      <c r="B46" s="13" t="s">
        <v>29</v>
      </c>
      <c r="C46" s="10">
        <v>60133</v>
      </c>
      <c r="D46" s="13" t="s">
        <v>333</v>
      </c>
      <c r="E46" s="11">
        <v>3</v>
      </c>
      <c r="F46" s="13" t="s">
        <v>13</v>
      </c>
      <c r="G46" s="13" t="s">
        <v>334</v>
      </c>
      <c r="H46" s="32"/>
    </row>
    <row r="47" spans="1:8" s="2" customFormat="1" ht="24.95" customHeight="1">
      <c r="A47" s="7">
        <v>44</v>
      </c>
      <c r="B47" s="13" t="s">
        <v>29</v>
      </c>
      <c r="C47" s="10">
        <v>60134</v>
      </c>
      <c r="D47" s="13" t="s">
        <v>335</v>
      </c>
      <c r="E47" s="11">
        <v>3</v>
      </c>
      <c r="F47" s="13" t="s">
        <v>13</v>
      </c>
      <c r="G47" s="13" t="s">
        <v>334</v>
      </c>
      <c r="H47" s="32"/>
    </row>
    <row r="48" spans="1:8" s="2" customFormat="1" ht="24.95" customHeight="1">
      <c r="A48" s="7">
        <v>45</v>
      </c>
      <c r="B48" s="13" t="s">
        <v>29</v>
      </c>
      <c r="C48" s="10">
        <v>60135</v>
      </c>
      <c r="D48" s="13" t="s">
        <v>336</v>
      </c>
      <c r="E48" s="11">
        <v>2</v>
      </c>
      <c r="F48" s="13" t="s">
        <v>13</v>
      </c>
      <c r="G48" s="13" t="s">
        <v>330</v>
      </c>
      <c r="H48" s="32"/>
    </row>
    <row r="49" spans="1:19" s="2" customFormat="1" ht="24.95" customHeight="1">
      <c r="A49" s="7">
        <v>46</v>
      </c>
      <c r="B49" s="13" t="s">
        <v>29</v>
      </c>
      <c r="C49" s="10">
        <v>60136</v>
      </c>
      <c r="D49" s="13" t="s">
        <v>337</v>
      </c>
      <c r="E49" s="11">
        <v>3</v>
      </c>
      <c r="F49" s="13" t="s">
        <v>13</v>
      </c>
      <c r="G49" s="13" t="s">
        <v>330</v>
      </c>
      <c r="H49" s="32"/>
    </row>
    <row r="50" spans="1:19" s="2" customFormat="1" ht="24.95" customHeight="1">
      <c r="A50" s="7">
        <v>47</v>
      </c>
      <c r="B50" s="13" t="s">
        <v>29</v>
      </c>
      <c r="C50" s="10">
        <v>60137</v>
      </c>
      <c r="D50" s="13" t="s">
        <v>338</v>
      </c>
      <c r="E50" s="11">
        <v>3</v>
      </c>
      <c r="F50" s="13" t="s">
        <v>13</v>
      </c>
      <c r="G50" s="13" t="s">
        <v>339</v>
      </c>
      <c r="H50" s="32"/>
    </row>
    <row r="51" spans="1:19" s="2" customFormat="1" ht="24.95" customHeight="1">
      <c r="A51" s="7">
        <v>48</v>
      </c>
      <c r="B51" s="13" t="s">
        <v>29</v>
      </c>
      <c r="C51" s="10">
        <v>60138</v>
      </c>
      <c r="D51" s="13" t="s">
        <v>340</v>
      </c>
      <c r="E51" s="11">
        <v>3</v>
      </c>
      <c r="F51" s="13" t="s">
        <v>13</v>
      </c>
      <c r="G51" s="13" t="s">
        <v>341</v>
      </c>
      <c r="H51" s="32"/>
    </row>
    <row r="52" spans="1:19" s="2" customFormat="1" ht="24.95" customHeight="1">
      <c r="A52" s="7">
        <v>49</v>
      </c>
      <c r="B52" s="13" t="s">
        <v>29</v>
      </c>
      <c r="C52" s="10">
        <v>60139</v>
      </c>
      <c r="D52" s="13" t="s">
        <v>342</v>
      </c>
      <c r="E52" s="11">
        <v>3</v>
      </c>
      <c r="F52" s="13" t="s">
        <v>13</v>
      </c>
      <c r="G52" s="13" t="s">
        <v>339</v>
      </c>
      <c r="H52" s="32"/>
    </row>
    <row r="53" spans="1:19" s="2" customFormat="1" ht="24.95" customHeight="1">
      <c r="A53" s="7">
        <v>50</v>
      </c>
      <c r="B53" s="13" t="s">
        <v>29</v>
      </c>
      <c r="C53" s="10">
        <v>60140</v>
      </c>
      <c r="D53" s="13" t="s">
        <v>343</v>
      </c>
      <c r="E53" s="11">
        <v>3</v>
      </c>
      <c r="F53" s="13" t="s">
        <v>13</v>
      </c>
      <c r="G53" s="13" t="s">
        <v>321</v>
      </c>
      <c r="H53" s="32"/>
    </row>
    <row r="54" spans="1:19" s="2" customFormat="1" ht="24.95" customHeight="1">
      <c r="A54" s="7">
        <v>51</v>
      </c>
      <c r="B54" s="13" t="s">
        <v>29</v>
      </c>
      <c r="C54" s="10">
        <v>60141</v>
      </c>
      <c r="D54" s="13" t="s">
        <v>344</v>
      </c>
      <c r="E54" s="11">
        <v>3</v>
      </c>
      <c r="F54" s="13" t="s">
        <v>13</v>
      </c>
      <c r="G54" s="13" t="s">
        <v>1409</v>
      </c>
      <c r="H54" s="32"/>
    </row>
    <row r="55" spans="1:19" s="2" customFormat="1" ht="24.95" customHeight="1">
      <c r="A55" s="7">
        <v>52</v>
      </c>
      <c r="B55" s="13" t="s">
        <v>29</v>
      </c>
      <c r="C55" s="10">
        <v>60142</v>
      </c>
      <c r="D55" s="13" t="s">
        <v>345</v>
      </c>
      <c r="E55" s="11">
        <v>6</v>
      </c>
      <c r="F55" s="13" t="s">
        <v>13</v>
      </c>
      <c r="G55" s="13" t="s">
        <v>330</v>
      </c>
      <c r="H55" s="32"/>
    </row>
    <row r="56" spans="1:19" s="2" customFormat="1" ht="24.95" customHeight="1">
      <c r="A56" s="7">
        <v>53</v>
      </c>
      <c r="B56" s="13" t="s">
        <v>29</v>
      </c>
      <c r="C56" s="10">
        <v>60143</v>
      </c>
      <c r="D56" s="13" t="s">
        <v>346</v>
      </c>
      <c r="E56" s="11">
        <v>2</v>
      </c>
      <c r="F56" s="13" t="s">
        <v>21</v>
      </c>
      <c r="G56" s="13" t="s">
        <v>339</v>
      </c>
      <c r="H56" s="32"/>
    </row>
    <row r="57" spans="1:19" s="2" customFormat="1" ht="24.95" customHeight="1">
      <c r="A57" s="7">
        <v>54</v>
      </c>
      <c r="B57" s="13" t="s">
        <v>29</v>
      </c>
      <c r="C57" s="10">
        <v>60144</v>
      </c>
      <c r="D57" s="13" t="s">
        <v>347</v>
      </c>
      <c r="E57" s="11">
        <v>3</v>
      </c>
      <c r="F57" s="13" t="s">
        <v>21</v>
      </c>
      <c r="G57" s="13" t="s">
        <v>348</v>
      </c>
      <c r="H57" s="32"/>
    </row>
    <row r="58" spans="1:19" s="3" customFormat="1" ht="24.95" customHeight="1">
      <c r="A58" s="7">
        <v>55</v>
      </c>
      <c r="B58" s="13" t="s">
        <v>29</v>
      </c>
      <c r="C58" s="10">
        <v>60145</v>
      </c>
      <c r="D58" s="13" t="s">
        <v>349</v>
      </c>
      <c r="E58" s="11">
        <v>2</v>
      </c>
      <c r="F58" s="13" t="s">
        <v>21</v>
      </c>
      <c r="G58" s="13" t="s">
        <v>1407</v>
      </c>
      <c r="H58" s="32"/>
    </row>
    <row r="59" spans="1:19" s="3" customFormat="1" ht="24.95" customHeight="1">
      <c r="A59" s="7">
        <v>56</v>
      </c>
      <c r="B59" s="13" t="s">
        <v>29</v>
      </c>
      <c r="C59" s="10">
        <v>60146</v>
      </c>
      <c r="D59" s="13" t="s">
        <v>350</v>
      </c>
      <c r="E59" s="11">
        <v>3</v>
      </c>
      <c r="F59" s="13" t="s">
        <v>21</v>
      </c>
      <c r="G59" s="13" t="s">
        <v>351</v>
      </c>
      <c r="H59" s="32"/>
    </row>
    <row r="60" spans="1:19" s="3" customFormat="1" ht="24.95" customHeight="1">
      <c r="A60" s="7">
        <v>57</v>
      </c>
      <c r="B60" s="13" t="s">
        <v>29</v>
      </c>
      <c r="C60" s="10">
        <v>60155</v>
      </c>
      <c r="D60" s="13" t="s">
        <v>352</v>
      </c>
      <c r="E60" s="11">
        <v>2</v>
      </c>
      <c r="F60" s="13" t="s">
        <v>21</v>
      </c>
      <c r="G60" s="13" t="s">
        <v>339</v>
      </c>
      <c r="H60" s="32"/>
    </row>
    <row r="61" spans="1:19" s="3" customFormat="1" ht="24.95" customHeight="1">
      <c r="A61" s="7">
        <v>58</v>
      </c>
      <c r="B61" s="13" t="s">
        <v>29</v>
      </c>
      <c r="C61" s="10">
        <v>60156</v>
      </c>
      <c r="D61" s="13" t="s">
        <v>353</v>
      </c>
      <c r="E61" s="11">
        <v>2</v>
      </c>
      <c r="F61" s="13" t="s">
        <v>21</v>
      </c>
      <c r="G61" s="13" t="s">
        <v>354</v>
      </c>
      <c r="H61" s="32"/>
      <c r="J61" s="13"/>
    </row>
    <row r="62" spans="1:19" s="3" customFormat="1" ht="24.95" customHeight="1">
      <c r="A62" s="7">
        <v>59</v>
      </c>
      <c r="B62" s="13" t="s">
        <v>29</v>
      </c>
      <c r="C62" s="10">
        <v>60132</v>
      </c>
      <c r="D62" s="13" t="s">
        <v>331</v>
      </c>
      <c r="E62" s="11">
        <v>2</v>
      </c>
      <c r="F62" s="13" t="s">
        <v>13</v>
      </c>
      <c r="G62" s="13" t="s">
        <v>332</v>
      </c>
      <c r="H62" s="32"/>
    </row>
    <row r="63" spans="1:19" s="3" customFormat="1" ht="24.95" customHeight="1">
      <c r="A63" s="7">
        <v>60</v>
      </c>
      <c r="B63" s="13" t="s">
        <v>29</v>
      </c>
      <c r="C63" s="10" t="s">
        <v>448</v>
      </c>
      <c r="D63" s="13" t="s">
        <v>449</v>
      </c>
      <c r="E63" s="9">
        <v>3</v>
      </c>
      <c r="F63" s="13" t="s">
        <v>450</v>
      </c>
      <c r="G63" s="13" t="s">
        <v>451</v>
      </c>
      <c r="H63" s="13" t="s">
        <v>1400</v>
      </c>
      <c r="I63"/>
      <c r="J63"/>
      <c r="K63"/>
      <c r="L63"/>
      <c r="M63"/>
      <c r="N63"/>
      <c r="O63"/>
      <c r="P63"/>
      <c r="Q63"/>
      <c r="R63"/>
      <c r="S63"/>
    </row>
    <row r="64" spans="1:19" s="3" customFormat="1" ht="24.95" customHeight="1">
      <c r="A64" s="7">
        <v>61</v>
      </c>
      <c r="B64" s="13" t="s">
        <v>29</v>
      </c>
      <c r="C64" s="10" t="s">
        <v>452</v>
      </c>
      <c r="D64" s="13" t="s">
        <v>453</v>
      </c>
      <c r="E64" s="9">
        <v>3</v>
      </c>
      <c r="F64" s="13" t="s">
        <v>212</v>
      </c>
      <c r="G64" s="13" t="s">
        <v>361</v>
      </c>
      <c r="H64" s="13" t="s">
        <v>1400</v>
      </c>
      <c r="I64"/>
      <c r="J64"/>
      <c r="K64"/>
      <c r="L64"/>
      <c r="M64"/>
      <c r="N64"/>
      <c r="O64"/>
      <c r="P64"/>
      <c r="Q64"/>
      <c r="R64"/>
      <c r="S64"/>
    </row>
    <row r="65" spans="1:19" s="3" customFormat="1" ht="24.95" customHeight="1">
      <c r="A65" s="7">
        <v>62</v>
      </c>
      <c r="B65" s="13" t="s">
        <v>29</v>
      </c>
      <c r="C65" s="10" t="s">
        <v>454</v>
      </c>
      <c r="D65" s="13" t="s">
        <v>455</v>
      </c>
      <c r="E65" s="21">
        <v>3</v>
      </c>
      <c r="F65" s="13" t="s">
        <v>13</v>
      </c>
      <c r="G65" s="13" t="s">
        <v>31</v>
      </c>
      <c r="H65" s="13" t="s">
        <v>1400</v>
      </c>
      <c r="I65"/>
      <c r="J65"/>
      <c r="K65"/>
      <c r="L65"/>
      <c r="M65"/>
      <c r="N65"/>
      <c r="O65"/>
      <c r="P65"/>
      <c r="Q65"/>
      <c r="R65"/>
      <c r="S65"/>
    </row>
    <row r="66" spans="1:19" s="3" customFormat="1" ht="24.95" customHeight="1">
      <c r="A66" s="7">
        <v>63</v>
      </c>
      <c r="B66" s="13" t="s">
        <v>29</v>
      </c>
      <c r="C66" s="10" t="s">
        <v>1454</v>
      </c>
      <c r="D66" s="13" t="s">
        <v>1455</v>
      </c>
      <c r="E66" s="24">
        <v>2</v>
      </c>
      <c r="F66" s="13" t="s">
        <v>13</v>
      </c>
      <c r="G66" s="13" t="s">
        <v>323</v>
      </c>
      <c r="H66" s="13" t="s">
        <v>1400</v>
      </c>
      <c r="I66"/>
      <c r="J66"/>
      <c r="K66"/>
      <c r="L66"/>
      <c r="M66"/>
      <c r="N66"/>
      <c r="O66"/>
      <c r="P66"/>
      <c r="Q66"/>
      <c r="R66"/>
      <c r="S66"/>
    </row>
    <row r="67" spans="1:19" s="3" customFormat="1" ht="24.95" customHeight="1">
      <c r="A67" s="7">
        <v>64</v>
      </c>
      <c r="B67" s="13" t="s">
        <v>38</v>
      </c>
      <c r="C67" s="10">
        <v>60500</v>
      </c>
      <c r="D67" s="13" t="s">
        <v>112</v>
      </c>
      <c r="E67" s="15">
        <v>3</v>
      </c>
      <c r="F67" s="13" t="s">
        <v>13</v>
      </c>
      <c r="G67" s="13" t="s">
        <v>113</v>
      </c>
      <c r="H67" s="13"/>
    </row>
    <row r="68" spans="1:19" s="3" customFormat="1" ht="24.95" customHeight="1">
      <c r="A68" s="7">
        <v>65</v>
      </c>
      <c r="B68" s="13" t="s">
        <v>38</v>
      </c>
      <c r="C68" s="10">
        <v>60501</v>
      </c>
      <c r="D68" s="13" t="s">
        <v>114</v>
      </c>
      <c r="E68" s="15">
        <v>3</v>
      </c>
      <c r="F68" s="13" t="s">
        <v>13</v>
      </c>
      <c r="G68" s="13" t="s">
        <v>115</v>
      </c>
      <c r="H68" s="13"/>
    </row>
    <row r="69" spans="1:19" s="3" customFormat="1" ht="24.95" customHeight="1">
      <c r="A69" s="7">
        <v>66</v>
      </c>
      <c r="B69" s="13" t="s">
        <v>38</v>
      </c>
      <c r="C69" s="10">
        <v>60502</v>
      </c>
      <c r="D69" s="13" t="s">
        <v>116</v>
      </c>
      <c r="E69" s="11">
        <v>2</v>
      </c>
      <c r="F69" s="13" t="s">
        <v>13</v>
      </c>
      <c r="G69" s="13" t="s">
        <v>117</v>
      </c>
      <c r="H69" s="13"/>
    </row>
    <row r="70" spans="1:19" s="3" customFormat="1" ht="24.95" customHeight="1">
      <c r="A70" s="7">
        <v>67</v>
      </c>
      <c r="B70" s="13" t="s">
        <v>38</v>
      </c>
      <c r="C70" s="10">
        <v>60503</v>
      </c>
      <c r="D70" s="13" t="s">
        <v>118</v>
      </c>
      <c r="E70" s="11">
        <v>3</v>
      </c>
      <c r="F70" s="13" t="s">
        <v>13</v>
      </c>
      <c r="G70" s="13" t="s">
        <v>119</v>
      </c>
      <c r="H70" s="13"/>
    </row>
    <row r="71" spans="1:19" s="3" customFormat="1" ht="24.95" customHeight="1">
      <c r="A71" s="7">
        <v>68</v>
      </c>
      <c r="B71" s="13" t="s">
        <v>38</v>
      </c>
      <c r="C71" s="10">
        <v>60504</v>
      </c>
      <c r="D71" s="13" t="s">
        <v>120</v>
      </c>
      <c r="E71" s="15">
        <v>2</v>
      </c>
      <c r="F71" s="13" t="s">
        <v>13</v>
      </c>
      <c r="G71" s="13" t="s">
        <v>121</v>
      </c>
      <c r="H71" s="13"/>
    </row>
    <row r="72" spans="1:19" s="3" customFormat="1" ht="24.95" customHeight="1">
      <c r="A72" s="7">
        <v>69</v>
      </c>
      <c r="B72" s="13" t="s">
        <v>38</v>
      </c>
      <c r="C72" s="10">
        <v>60505</v>
      </c>
      <c r="D72" s="13" t="s">
        <v>122</v>
      </c>
      <c r="E72" s="11">
        <v>3</v>
      </c>
      <c r="F72" s="13" t="s">
        <v>13</v>
      </c>
      <c r="G72" s="13" t="s">
        <v>119</v>
      </c>
      <c r="H72" s="13"/>
    </row>
    <row r="73" spans="1:19" s="3" customFormat="1" ht="24.95" customHeight="1">
      <c r="A73" s="7">
        <v>70</v>
      </c>
      <c r="B73" s="13" t="s">
        <v>38</v>
      </c>
      <c r="C73" s="10">
        <v>60506</v>
      </c>
      <c r="D73" s="13" t="s">
        <v>123</v>
      </c>
      <c r="E73" s="11">
        <v>3</v>
      </c>
      <c r="F73" s="13" t="s">
        <v>13</v>
      </c>
      <c r="G73" s="13" t="s">
        <v>124</v>
      </c>
      <c r="H73" s="13"/>
    </row>
    <row r="74" spans="1:19" s="3" customFormat="1" ht="24.95" customHeight="1">
      <c r="A74" s="7">
        <v>71</v>
      </c>
      <c r="B74" s="13" t="s">
        <v>38</v>
      </c>
      <c r="C74" s="10">
        <v>60507</v>
      </c>
      <c r="D74" s="13" t="s">
        <v>125</v>
      </c>
      <c r="E74" s="11">
        <v>3</v>
      </c>
      <c r="F74" s="13" t="s">
        <v>13</v>
      </c>
      <c r="G74" s="13" t="s">
        <v>126</v>
      </c>
      <c r="H74" s="13"/>
    </row>
    <row r="75" spans="1:19" s="3" customFormat="1" ht="24.95" customHeight="1">
      <c r="A75" s="7">
        <v>72</v>
      </c>
      <c r="B75" s="13" t="s">
        <v>38</v>
      </c>
      <c r="C75" s="10">
        <v>60508</v>
      </c>
      <c r="D75" s="13" t="s">
        <v>127</v>
      </c>
      <c r="E75" s="11">
        <v>4</v>
      </c>
      <c r="F75" s="13" t="s">
        <v>13</v>
      </c>
      <c r="G75" s="13" t="s">
        <v>128</v>
      </c>
      <c r="H75" s="13"/>
    </row>
    <row r="76" spans="1:19" s="3" customFormat="1" ht="24.95" customHeight="1">
      <c r="A76" s="7">
        <v>73</v>
      </c>
      <c r="B76" s="13" t="s">
        <v>38</v>
      </c>
      <c r="C76" s="10">
        <v>60509</v>
      </c>
      <c r="D76" s="13" t="s">
        <v>129</v>
      </c>
      <c r="E76" s="15">
        <v>3</v>
      </c>
      <c r="F76" s="13" t="s">
        <v>1479</v>
      </c>
      <c r="G76" s="13" t="s">
        <v>117</v>
      </c>
      <c r="H76" s="13"/>
    </row>
    <row r="77" spans="1:19" s="3" customFormat="1" ht="24.95" customHeight="1">
      <c r="A77" s="7">
        <v>74</v>
      </c>
      <c r="B77" s="13" t="s">
        <v>38</v>
      </c>
      <c r="C77" s="10">
        <v>60510</v>
      </c>
      <c r="D77" s="13" t="s">
        <v>130</v>
      </c>
      <c r="E77" s="15">
        <v>6</v>
      </c>
      <c r="F77" s="13" t="s">
        <v>13</v>
      </c>
      <c r="G77" s="13" t="s">
        <v>131</v>
      </c>
      <c r="H77" s="13"/>
    </row>
    <row r="78" spans="1:19" s="3" customFormat="1" ht="24.95" customHeight="1">
      <c r="A78" s="7">
        <v>75</v>
      </c>
      <c r="B78" s="13" t="s">
        <v>38</v>
      </c>
      <c r="C78" s="10">
        <v>60511</v>
      </c>
      <c r="D78" s="13" t="s">
        <v>132</v>
      </c>
      <c r="E78" s="16">
        <v>3</v>
      </c>
      <c r="F78" s="13" t="s">
        <v>21</v>
      </c>
      <c r="G78" s="13" t="s">
        <v>133</v>
      </c>
      <c r="H78" s="13"/>
    </row>
    <row r="79" spans="1:19" s="3" customFormat="1" ht="24.95" customHeight="1">
      <c r="A79" s="7">
        <v>76</v>
      </c>
      <c r="B79" s="13" t="s">
        <v>38</v>
      </c>
      <c r="C79" s="10">
        <v>60512</v>
      </c>
      <c r="D79" s="13" t="s">
        <v>134</v>
      </c>
      <c r="E79" s="15">
        <v>3</v>
      </c>
      <c r="F79" s="13" t="s">
        <v>21</v>
      </c>
      <c r="G79" s="13" t="s">
        <v>113</v>
      </c>
      <c r="H79" s="13"/>
    </row>
    <row r="80" spans="1:19" s="3" customFormat="1" ht="24.95" customHeight="1">
      <c r="A80" s="7">
        <v>77</v>
      </c>
      <c r="B80" s="13" t="s">
        <v>38</v>
      </c>
      <c r="C80" s="10">
        <v>60513</v>
      </c>
      <c r="D80" s="13" t="s">
        <v>135</v>
      </c>
      <c r="E80" s="11">
        <v>3</v>
      </c>
      <c r="F80" s="13" t="s">
        <v>21</v>
      </c>
      <c r="G80" s="13" t="s">
        <v>136</v>
      </c>
      <c r="H80" s="13"/>
    </row>
    <row r="81" spans="1:8" s="3" customFormat="1" ht="24.95" customHeight="1">
      <c r="A81" s="7">
        <v>78</v>
      </c>
      <c r="B81" s="13" t="s">
        <v>38</v>
      </c>
      <c r="C81" s="10">
        <v>60515</v>
      </c>
      <c r="D81" s="13" t="s">
        <v>137</v>
      </c>
      <c r="E81" s="15">
        <v>3</v>
      </c>
      <c r="F81" s="13" t="s">
        <v>21</v>
      </c>
      <c r="G81" s="13" t="s">
        <v>126</v>
      </c>
      <c r="H81" s="13"/>
    </row>
    <row r="82" spans="1:8" s="3" customFormat="1" ht="24.95" customHeight="1">
      <c r="A82" s="7">
        <v>79</v>
      </c>
      <c r="B82" s="13" t="s">
        <v>38</v>
      </c>
      <c r="C82" s="10">
        <v>60210</v>
      </c>
      <c r="D82" s="13" t="s">
        <v>99</v>
      </c>
      <c r="E82" s="11">
        <v>2</v>
      </c>
      <c r="F82" s="13" t="s">
        <v>21</v>
      </c>
      <c r="G82" s="13" t="s">
        <v>100</v>
      </c>
      <c r="H82" s="13"/>
    </row>
    <row r="83" spans="1:8" s="3" customFormat="1" ht="24.95" customHeight="1">
      <c r="A83" s="7">
        <v>80</v>
      </c>
      <c r="B83" s="13" t="s">
        <v>38</v>
      </c>
      <c r="C83" s="10">
        <v>60457</v>
      </c>
      <c r="D83" s="13" t="s">
        <v>101</v>
      </c>
      <c r="E83" s="11">
        <v>2</v>
      </c>
      <c r="F83" s="13" t="s">
        <v>21</v>
      </c>
      <c r="G83" s="13" t="s">
        <v>58</v>
      </c>
      <c r="H83" s="13"/>
    </row>
    <row r="84" spans="1:8" s="3" customFormat="1" ht="24.95" customHeight="1">
      <c r="A84" s="7">
        <v>81</v>
      </c>
      <c r="B84" s="13" t="s">
        <v>38</v>
      </c>
      <c r="C84" s="10">
        <v>60115</v>
      </c>
      <c r="D84" s="13" t="s">
        <v>43</v>
      </c>
      <c r="E84" s="11">
        <v>2</v>
      </c>
      <c r="F84" s="13" t="s">
        <v>13</v>
      </c>
      <c r="G84" s="13" t="s">
        <v>44</v>
      </c>
      <c r="H84" s="13"/>
    </row>
    <row r="85" spans="1:8" s="3" customFormat="1" ht="24.95" customHeight="1">
      <c r="A85" s="7">
        <v>82</v>
      </c>
      <c r="B85" s="13" t="s">
        <v>38</v>
      </c>
      <c r="C85" s="10">
        <v>60120</v>
      </c>
      <c r="D85" s="13" t="s">
        <v>53</v>
      </c>
      <c r="E85" s="11">
        <v>4</v>
      </c>
      <c r="F85" s="13" t="s">
        <v>13</v>
      </c>
      <c r="G85" s="13" t="s">
        <v>54</v>
      </c>
      <c r="H85" s="13"/>
    </row>
    <row r="86" spans="1:8" s="3" customFormat="1" ht="24.95" customHeight="1">
      <c r="A86" s="7">
        <v>83</v>
      </c>
      <c r="B86" s="13" t="s">
        <v>38</v>
      </c>
      <c r="C86" s="10">
        <v>60121</v>
      </c>
      <c r="D86" s="13" t="s">
        <v>55</v>
      </c>
      <c r="E86" s="11">
        <v>4</v>
      </c>
      <c r="F86" s="13" t="s">
        <v>13</v>
      </c>
      <c r="G86" s="13" t="s">
        <v>56</v>
      </c>
      <c r="H86" s="13"/>
    </row>
    <row r="87" spans="1:8" s="3" customFormat="1" ht="24.95" customHeight="1">
      <c r="A87" s="7">
        <v>84</v>
      </c>
      <c r="B87" s="13" t="s">
        <v>38</v>
      </c>
      <c r="C87" s="10">
        <v>60122</v>
      </c>
      <c r="D87" s="13" t="s">
        <v>57</v>
      </c>
      <c r="E87" s="11">
        <v>4</v>
      </c>
      <c r="F87" s="13" t="s">
        <v>13</v>
      </c>
      <c r="G87" s="13" t="s">
        <v>58</v>
      </c>
      <c r="H87" s="13"/>
    </row>
    <row r="88" spans="1:8" s="3" customFormat="1" ht="24.95" customHeight="1">
      <c r="A88" s="7">
        <v>85</v>
      </c>
      <c r="B88" s="13" t="s">
        <v>38</v>
      </c>
      <c r="C88" s="10">
        <v>60123</v>
      </c>
      <c r="D88" s="13" t="s">
        <v>59</v>
      </c>
      <c r="E88" s="11">
        <v>6</v>
      </c>
      <c r="F88" s="13" t="s">
        <v>13</v>
      </c>
      <c r="G88" s="13" t="s">
        <v>46</v>
      </c>
      <c r="H88" s="13"/>
    </row>
    <row r="89" spans="1:8" s="3" customFormat="1" ht="24.95" customHeight="1">
      <c r="A89" s="7">
        <v>86</v>
      </c>
      <c r="B89" s="13" t="s">
        <v>38</v>
      </c>
      <c r="C89" s="10">
        <v>60126</v>
      </c>
      <c r="D89" s="13" t="s">
        <v>64</v>
      </c>
      <c r="E89" s="11">
        <v>3</v>
      </c>
      <c r="F89" s="13" t="s">
        <v>21</v>
      </c>
      <c r="G89" s="13" t="s">
        <v>1406</v>
      </c>
      <c r="H89" s="13"/>
    </row>
    <row r="90" spans="1:8" s="3" customFormat="1" ht="24.95" customHeight="1">
      <c r="A90" s="7">
        <v>87</v>
      </c>
      <c r="B90" s="13" t="s">
        <v>38</v>
      </c>
      <c r="C90" s="10">
        <v>60129</v>
      </c>
      <c r="D90" s="13" t="s">
        <v>69</v>
      </c>
      <c r="E90" s="12">
        <v>4</v>
      </c>
      <c r="F90" s="13" t="s">
        <v>21</v>
      </c>
      <c r="G90" s="13" t="s">
        <v>70</v>
      </c>
      <c r="H90" s="13"/>
    </row>
    <row r="91" spans="1:8" s="3" customFormat="1" ht="24.95" customHeight="1">
      <c r="A91" s="7">
        <v>88</v>
      </c>
      <c r="B91" s="13" t="s">
        <v>38</v>
      </c>
      <c r="C91" s="10">
        <v>60113</v>
      </c>
      <c r="D91" s="13" t="s">
        <v>39</v>
      </c>
      <c r="E91" s="11">
        <v>2</v>
      </c>
      <c r="F91" s="13" t="s">
        <v>13</v>
      </c>
      <c r="G91" s="13" t="s">
        <v>40</v>
      </c>
      <c r="H91" s="13"/>
    </row>
    <row r="92" spans="1:8" s="3" customFormat="1" ht="24.95" customHeight="1">
      <c r="A92" s="7">
        <v>89</v>
      </c>
      <c r="B92" s="13" t="s">
        <v>38</v>
      </c>
      <c r="C92" s="10">
        <v>60114</v>
      </c>
      <c r="D92" s="13" t="s">
        <v>41</v>
      </c>
      <c r="E92" s="11">
        <v>3</v>
      </c>
      <c r="F92" s="13" t="s">
        <v>13</v>
      </c>
      <c r="G92" s="13" t="s">
        <v>42</v>
      </c>
      <c r="H92" s="13"/>
    </row>
    <row r="93" spans="1:8" s="3" customFormat="1" ht="24.95" customHeight="1">
      <c r="A93" s="7">
        <v>90</v>
      </c>
      <c r="B93" s="13" t="s">
        <v>38</v>
      </c>
      <c r="C93" s="10">
        <v>60116</v>
      </c>
      <c r="D93" s="13" t="s">
        <v>45</v>
      </c>
      <c r="E93" s="11">
        <v>3</v>
      </c>
      <c r="F93" s="13" t="s">
        <v>13</v>
      </c>
      <c r="G93" s="13" t="s">
        <v>46</v>
      </c>
      <c r="H93" s="13"/>
    </row>
    <row r="94" spans="1:8" s="3" customFormat="1" ht="24.95" customHeight="1">
      <c r="A94" s="7">
        <v>91</v>
      </c>
      <c r="B94" s="13" t="s">
        <v>38</v>
      </c>
      <c r="C94" s="10">
        <v>60118</v>
      </c>
      <c r="D94" s="13" t="s">
        <v>49</v>
      </c>
      <c r="E94" s="11">
        <v>3</v>
      </c>
      <c r="F94" s="13" t="s">
        <v>13</v>
      </c>
      <c r="G94" s="13" t="s">
        <v>50</v>
      </c>
      <c r="H94" s="13"/>
    </row>
    <row r="95" spans="1:8" s="3" customFormat="1" ht="24.95" customHeight="1">
      <c r="A95" s="7">
        <v>92</v>
      </c>
      <c r="B95" s="13" t="s">
        <v>38</v>
      </c>
      <c r="C95" s="10">
        <v>60119</v>
      </c>
      <c r="D95" s="13" t="s">
        <v>51</v>
      </c>
      <c r="E95" s="11">
        <v>4</v>
      </c>
      <c r="F95" s="13" t="s">
        <v>13</v>
      </c>
      <c r="G95" s="13" t="s">
        <v>52</v>
      </c>
      <c r="H95" s="13"/>
    </row>
    <row r="96" spans="1:8" s="3" customFormat="1" ht="24.95" customHeight="1">
      <c r="A96" s="7">
        <v>93</v>
      </c>
      <c r="B96" s="13" t="s">
        <v>38</v>
      </c>
      <c r="C96" s="10">
        <v>60124</v>
      </c>
      <c r="D96" s="13" t="s">
        <v>60</v>
      </c>
      <c r="E96" s="11">
        <v>3</v>
      </c>
      <c r="F96" s="13" t="s">
        <v>21</v>
      </c>
      <c r="G96" s="13" t="s">
        <v>61</v>
      </c>
      <c r="H96" s="13"/>
    </row>
    <row r="97" spans="1:19" s="4" customFormat="1" ht="24.95" customHeight="1">
      <c r="A97" s="7">
        <v>94</v>
      </c>
      <c r="B97" s="13" t="s">
        <v>38</v>
      </c>
      <c r="C97" s="10">
        <v>60125</v>
      </c>
      <c r="D97" s="13" t="s">
        <v>62</v>
      </c>
      <c r="E97" s="11">
        <v>3</v>
      </c>
      <c r="F97" s="13" t="s">
        <v>21</v>
      </c>
      <c r="G97" s="13" t="s">
        <v>63</v>
      </c>
      <c r="H97" s="1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s="5" customFormat="1" ht="24.95" customHeight="1">
      <c r="A98" s="7">
        <v>95</v>
      </c>
      <c r="B98" s="13" t="s">
        <v>38</v>
      </c>
      <c r="C98" s="10">
        <v>60127</v>
      </c>
      <c r="D98" s="13" t="s">
        <v>65</v>
      </c>
      <c r="E98" s="11">
        <v>3</v>
      </c>
      <c r="F98" s="13" t="s">
        <v>21</v>
      </c>
      <c r="G98" s="13" t="s">
        <v>66</v>
      </c>
      <c r="H98" s="1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s="6" customFormat="1" ht="24.95" customHeight="1">
      <c r="A99" s="7">
        <v>96</v>
      </c>
      <c r="B99" s="13" t="s">
        <v>38</v>
      </c>
      <c r="C99" s="10">
        <v>60128</v>
      </c>
      <c r="D99" s="13" t="s">
        <v>67</v>
      </c>
      <c r="E99" s="11">
        <v>4</v>
      </c>
      <c r="F99" s="13" t="s">
        <v>21</v>
      </c>
      <c r="G99" s="13" t="s">
        <v>68</v>
      </c>
      <c r="H99" s="1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s="6" customFormat="1" ht="24.95" customHeight="1">
      <c r="A100" s="7">
        <v>97</v>
      </c>
      <c r="B100" s="13" t="s">
        <v>38</v>
      </c>
      <c r="C100" s="10">
        <v>60117</v>
      </c>
      <c r="D100" s="13" t="s">
        <v>47</v>
      </c>
      <c r="E100" s="11">
        <v>3</v>
      </c>
      <c r="F100" s="13" t="s">
        <v>13</v>
      </c>
      <c r="G100" s="13" t="s">
        <v>48</v>
      </c>
      <c r="H100" s="1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s="6" customFormat="1" ht="24.95" customHeight="1">
      <c r="A101" s="7">
        <v>98</v>
      </c>
      <c r="B101" s="13" t="s">
        <v>38</v>
      </c>
      <c r="C101" s="10">
        <v>60493</v>
      </c>
      <c r="D101" s="13" t="s">
        <v>102</v>
      </c>
      <c r="E101" s="11">
        <v>2</v>
      </c>
      <c r="F101" s="13" t="s">
        <v>13</v>
      </c>
      <c r="G101" s="13" t="s">
        <v>61</v>
      </c>
      <c r="H101" s="13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</row>
    <row r="102" spans="1:19" ht="24.95" customHeight="1">
      <c r="A102" s="7">
        <v>99</v>
      </c>
      <c r="B102" s="13" t="s">
        <v>38</v>
      </c>
      <c r="C102" s="10">
        <v>60494</v>
      </c>
      <c r="D102" s="13" t="s">
        <v>103</v>
      </c>
      <c r="E102" s="11">
        <v>4</v>
      </c>
      <c r="F102" s="13" t="s">
        <v>13</v>
      </c>
      <c r="G102" s="13" t="s">
        <v>56</v>
      </c>
      <c r="H102" s="13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ht="24.95" customHeight="1">
      <c r="A103" s="7">
        <v>100</v>
      </c>
      <c r="B103" s="13" t="s">
        <v>38</v>
      </c>
      <c r="C103" s="10">
        <v>60495</v>
      </c>
      <c r="D103" s="13" t="s">
        <v>104</v>
      </c>
      <c r="E103" s="11">
        <v>3</v>
      </c>
      <c r="F103" s="13" t="s">
        <v>13</v>
      </c>
      <c r="G103" s="13" t="s">
        <v>105</v>
      </c>
      <c r="H103" s="13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</row>
    <row r="104" spans="1:19" ht="24.95" customHeight="1">
      <c r="A104" s="7">
        <v>101</v>
      </c>
      <c r="B104" s="13" t="s">
        <v>38</v>
      </c>
      <c r="C104" s="10">
        <v>60496</v>
      </c>
      <c r="D104" s="13" t="s">
        <v>107</v>
      </c>
      <c r="E104" s="15">
        <v>6</v>
      </c>
      <c r="F104" s="13" t="s">
        <v>13</v>
      </c>
      <c r="G104" s="13" t="s">
        <v>44</v>
      </c>
      <c r="H104" s="13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</row>
    <row r="105" spans="1:19" ht="24.95" customHeight="1">
      <c r="A105" s="7">
        <v>102</v>
      </c>
      <c r="B105" s="13" t="s">
        <v>38</v>
      </c>
      <c r="C105" s="10">
        <v>60497</v>
      </c>
      <c r="D105" s="13" t="s">
        <v>108</v>
      </c>
      <c r="E105" s="15">
        <v>3</v>
      </c>
      <c r="F105" s="13" t="s">
        <v>21</v>
      </c>
      <c r="G105" s="13" t="s">
        <v>109</v>
      </c>
      <c r="H105" s="13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</row>
    <row r="106" spans="1:19" ht="24.95" customHeight="1">
      <c r="A106" s="7">
        <v>103</v>
      </c>
      <c r="B106" s="13" t="s">
        <v>38</v>
      </c>
      <c r="C106" s="10">
        <v>60498</v>
      </c>
      <c r="D106" s="13" t="s">
        <v>110</v>
      </c>
      <c r="E106" s="15">
        <v>3</v>
      </c>
      <c r="F106" s="13" t="s">
        <v>21</v>
      </c>
      <c r="G106" s="13" t="s">
        <v>111</v>
      </c>
      <c r="H106" s="13"/>
    </row>
    <row r="107" spans="1:19" ht="24.95" customHeight="1">
      <c r="A107" s="7">
        <v>104</v>
      </c>
      <c r="B107" s="13" t="s">
        <v>38</v>
      </c>
      <c r="C107" s="10">
        <v>60158</v>
      </c>
      <c r="D107" s="13" t="s">
        <v>71</v>
      </c>
      <c r="E107" s="11">
        <v>2</v>
      </c>
      <c r="F107" s="13" t="s">
        <v>13</v>
      </c>
      <c r="G107" s="13" t="s">
        <v>72</v>
      </c>
      <c r="H107" s="13"/>
    </row>
    <row r="108" spans="1:19" ht="24.95" customHeight="1">
      <c r="A108" s="7">
        <v>105</v>
      </c>
      <c r="B108" s="13" t="s">
        <v>38</v>
      </c>
      <c r="C108" s="10">
        <v>60159</v>
      </c>
      <c r="D108" s="13" t="s">
        <v>73</v>
      </c>
      <c r="E108" s="11">
        <v>3</v>
      </c>
      <c r="F108" s="13" t="s">
        <v>13</v>
      </c>
      <c r="G108" s="13" t="s">
        <v>40</v>
      </c>
      <c r="H108" s="13"/>
    </row>
    <row r="109" spans="1:19" ht="24.95" customHeight="1">
      <c r="A109" s="7">
        <v>106</v>
      </c>
      <c r="B109" s="13" t="s">
        <v>38</v>
      </c>
      <c r="C109" s="10">
        <v>60160</v>
      </c>
      <c r="D109" s="13" t="s">
        <v>74</v>
      </c>
      <c r="E109" s="11">
        <v>2</v>
      </c>
      <c r="F109" s="13" t="s">
        <v>13</v>
      </c>
      <c r="G109" s="13" t="s">
        <v>42</v>
      </c>
      <c r="H109" s="13"/>
    </row>
    <row r="110" spans="1:19" ht="24.95" customHeight="1">
      <c r="A110" s="7">
        <v>107</v>
      </c>
      <c r="B110" s="13" t="s">
        <v>38</v>
      </c>
      <c r="C110" s="10">
        <v>60161</v>
      </c>
      <c r="D110" s="13" t="s">
        <v>75</v>
      </c>
      <c r="E110" s="11">
        <v>4</v>
      </c>
      <c r="F110" s="13" t="s">
        <v>13</v>
      </c>
      <c r="G110" s="13" t="s">
        <v>76</v>
      </c>
      <c r="H110" s="13"/>
    </row>
    <row r="111" spans="1:19" ht="24.95" customHeight="1">
      <c r="A111" s="7">
        <v>108</v>
      </c>
      <c r="B111" s="13" t="s">
        <v>38</v>
      </c>
      <c r="C111" s="10">
        <v>60162</v>
      </c>
      <c r="D111" s="13" t="s">
        <v>77</v>
      </c>
      <c r="E111" s="11">
        <v>3</v>
      </c>
      <c r="F111" s="13" t="s">
        <v>13</v>
      </c>
      <c r="G111" s="13" t="s">
        <v>76</v>
      </c>
      <c r="H111" s="13"/>
    </row>
    <row r="112" spans="1:19" ht="24.95" customHeight="1">
      <c r="A112" s="7">
        <v>109</v>
      </c>
      <c r="B112" s="13" t="s">
        <v>38</v>
      </c>
      <c r="C112" s="10">
        <v>60163</v>
      </c>
      <c r="D112" s="13" t="s">
        <v>78</v>
      </c>
      <c r="E112" s="11">
        <v>2</v>
      </c>
      <c r="F112" s="13" t="s">
        <v>13</v>
      </c>
      <c r="G112" s="13" t="s">
        <v>79</v>
      </c>
      <c r="H112" s="13"/>
    </row>
    <row r="113" spans="1:8" ht="24.95" customHeight="1">
      <c r="A113" s="7">
        <v>110</v>
      </c>
      <c r="B113" s="13" t="s">
        <v>38</v>
      </c>
      <c r="C113" s="10">
        <v>60164</v>
      </c>
      <c r="D113" s="13" t="s">
        <v>80</v>
      </c>
      <c r="E113" s="11">
        <v>4</v>
      </c>
      <c r="F113" s="13" t="s">
        <v>13</v>
      </c>
      <c r="G113" s="13" t="s">
        <v>81</v>
      </c>
      <c r="H113" s="13"/>
    </row>
    <row r="114" spans="1:8" ht="24.95" customHeight="1">
      <c r="A114" s="7">
        <v>111</v>
      </c>
      <c r="B114" s="13" t="s">
        <v>38</v>
      </c>
      <c r="C114" s="10">
        <v>60165</v>
      </c>
      <c r="D114" s="13" t="s">
        <v>82</v>
      </c>
      <c r="E114" s="11">
        <v>3</v>
      </c>
      <c r="F114" s="13" t="s">
        <v>13</v>
      </c>
      <c r="G114" s="13" t="s">
        <v>76</v>
      </c>
      <c r="H114" s="13"/>
    </row>
    <row r="115" spans="1:8" ht="24.95" customHeight="1">
      <c r="A115" s="7">
        <v>112</v>
      </c>
      <c r="B115" s="13" t="s">
        <v>38</v>
      </c>
      <c r="C115" s="10">
        <v>60166</v>
      </c>
      <c r="D115" s="13" t="s">
        <v>83</v>
      </c>
      <c r="E115" s="11">
        <v>3</v>
      </c>
      <c r="F115" s="13" t="s">
        <v>13</v>
      </c>
      <c r="G115" s="13" t="s">
        <v>84</v>
      </c>
      <c r="H115" s="13"/>
    </row>
    <row r="116" spans="1:8" ht="24.95" customHeight="1">
      <c r="A116" s="7">
        <v>113</v>
      </c>
      <c r="B116" s="13" t="s">
        <v>38</v>
      </c>
      <c r="C116" s="10">
        <v>60167</v>
      </c>
      <c r="D116" s="13" t="s">
        <v>85</v>
      </c>
      <c r="E116" s="11">
        <v>3</v>
      </c>
      <c r="F116" s="13" t="s">
        <v>13</v>
      </c>
      <c r="G116" s="13" t="s">
        <v>86</v>
      </c>
      <c r="H116" s="13"/>
    </row>
    <row r="117" spans="1:8" ht="24.95" customHeight="1">
      <c r="A117" s="7">
        <v>114</v>
      </c>
      <c r="B117" s="13" t="s">
        <v>38</v>
      </c>
      <c r="C117" s="10">
        <v>60168</v>
      </c>
      <c r="D117" s="13" t="s">
        <v>87</v>
      </c>
      <c r="E117" s="11">
        <v>3</v>
      </c>
      <c r="F117" s="13" t="s">
        <v>13</v>
      </c>
      <c r="G117" s="13" t="s">
        <v>88</v>
      </c>
      <c r="H117" s="13"/>
    </row>
    <row r="118" spans="1:8" ht="24.95" customHeight="1">
      <c r="A118" s="7">
        <v>115</v>
      </c>
      <c r="B118" s="13" t="s">
        <v>38</v>
      </c>
      <c r="C118" s="10">
        <v>60169</v>
      </c>
      <c r="D118" s="13" t="s">
        <v>89</v>
      </c>
      <c r="E118" s="11">
        <v>6</v>
      </c>
      <c r="F118" s="13" t="s">
        <v>13</v>
      </c>
      <c r="G118" s="13" t="s">
        <v>79</v>
      </c>
      <c r="H118" s="13"/>
    </row>
    <row r="119" spans="1:8" ht="24.95" customHeight="1">
      <c r="A119" s="7">
        <v>116</v>
      </c>
      <c r="B119" s="13" t="s">
        <v>38</v>
      </c>
      <c r="C119" s="10">
        <v>60170</v>
      </c>
      <c r="D119" s="13" t="s">
        <v>90</v>
      </c>
      <c r="E119" s="11">
        <v>3</v>
      </c>
      <c r="F119" s="13" t="s">
        <v>21</v>
      </c>
      <c r="G119" s="13" t="s">
        <v>79</v>
      </c>
      <c r="H119" s="13"/>
    </row>
    <row r="120" spans="1:8" ht="24.95" customHeight="1">
      <c r="A120" s="7">
        <v>117</v>
      </c>
      <c r="B120" s="13" t="s">
        <v>38</v>
      </c>
      <c r="C120" s="10">
        <v>60171</v>
      </c>
      <c r="D120" s="13" t="s">
        <v>91</v>
      </c>
      <c r="E120" s="11">
        <v>2</v>
      </c>
      <c r="F120" s="13" t="s">
        <v>21</v>
      </c>
      <c r="G120" s="13" t="s">
        <v>81</v>
      </c>
      <c r="H120" s="13"/>
    </row>
    <row r="121" spans="1:8" ht="24.95" customHeight="1">
      <c r="A121" s="7">
        <v>118</v>
      </c>
      <c r="B121" s="13" t="s">
        <v>38</v>
      </c>
      <c r="C121" s="10">
        <v>60172</v>
      </c>
      <c r="D121" s="13" t="s">
        <v>92</v>
      </c>
      <c r="E121" s="11">
        <v>3</v>
      </c>
      <c r="F121" s="13" t="s">
        <v>21</v>
      </c>
      <c r="G121" s="13" t="s">
        <v>93</v>
      </c>
      <c r="H121" s="13"/>
    </row>
    <row r="122" spans="1:8" ht="24.95" customHeight="1">
      <c r="A122" s="7">
        <v>119</v>
      </c>
      <c r="B122" s="13" t="s">
        <v>38</v>
      </c>
      <c r="C122" s="10">
        <v>60173</v>
      </c>
      <c r="D122" s="13" t="s">
        <v>94</v>
      </c>
      <c r="E122" s="11">
        <v>3</v>
      </c>
      <c r="F122" s="13" t="s">
        <v>21</v>
      </c>
      <c r="G122" s="13" t="s">
        <v>81</v>
      </c>
      <c r="H122" s="13"/>
    </row>
    <row r="123" spans="1:8" ht="24.95" customHeight="1">
      <c r="A123" s="7">
        <v>120</v>
      </c>
      <c r="B123" s="13" t="s">
        <v>38</v>
      </c>
      <c r="C123" s="10">
        <v>60174</v>
      </c>
      <c r="D123" s="13" t="s">
        <v>95</v>
      </c>
      <c r="E123" s="11">
        <v>2</v>
      </c>
      <c r="F123" s="13" t="s">
        <v>21</v>
      </c>
      <c r="G123" s="13" t="s">
        <v>40</v>
      </c>
      <c r="H123" s="13"/>
    </row>
    <row r="124" spans="1:8" ht="24.95" customHeight="1">
      <c r="A124" s="7">
        <v>121</v>
      </c>
      <c r="B124" s="13" t="s">
        <v>38</v>
      </c>
      <c r="C124" s="10">
        <v>60175</v>
      </c>
      <c r="D124" s="13" t="s">
        <v>96</v>
      </c>
      <c r="E124" s="11">
        <v>4</v>
      </c>
      <c r="F124" s="13" t="s">
        <v>21</v>
      </c>
      <c r="G124" s="13" t="s">
        <v>79</v>
      </c>
      <c r="H124" s="13"/>
    </row>
    <row r="125" spans="1:8" ht="24.95" customHeight="1">
      <c r="A125" s="7">
        <v>122</v>
      </c>
      <c r="B125" s="13" t="s">
        <v>38</v>
      </c>
      <c r="C125" s="10">
        <v>60176</v>
      </c>
      <c r="D125" s="13" t="s">
        <v>97</v>
      </c>
      <c r="E125" s="11">
        <v>4</v>
      </c>
      <c r="F125" s="13" t="s">
        <v>21</v>
      </c>
      <c r="G125" s="13" t="s">
        <v>98</v>
      </c>
      <c r="H125" s="13"/>
    </row>
    <row r="126" spans="1:8" ht="24.95" customHeight="1">
      <c r="A126" s="7">
        <v>123</v>
      </c>
      <c r="B126" s="13" t="s">
        <v>587</v>
      </c>
      <c r="C126" s="10">
        <v>50292</v>
      </c>
      <c r="D126" s="13" t="s">
        <v>588</v>
      </c>
      <c r="E126" s="11">
        <v>3</v>
      </c>
      <c r="F126" s="13" t="s">
        <v>13</v>
      </c>
      <c r="G126" s="13" t="s">
        <v>589</v>
      </c>
      <c r="H126" s="13"/>
    </row>
    <row r="127" spans="1:8" ht="24.95" customHeight="1">
      <c r="A127" s="7">
        <v>124</v>
      </c>
      <c r="B127" s="13" t="s">
        <v>587</v>
      </c>
      <c r="C127" s="10">
        <v>50293</v>
      </c>
      <c r="D127" s="13" t="s">
        <v>590</v>
      </c>
      <c r="E127" s="11">
        <v>3</v>
      </c>
      <c r="F127" s="13" t="s">
        <v>13</v>
      </c>
      <c r="G127" s="13" t="s">
        <v>591</v>
      </c>
      <c r="H127" s="13"/>
    </row>
    <row r="128" spans="1:8" ht="24.95" customHeight="1">
      <c r="A128" s="7">
        <v>125</v>
      </c>
      <c r="B128" s="13" t="s">
        <v>587</v>
      </c>
      <c r="C128" s="10">
        <v>50295</v>
      </c>
      <c r="D128" s="13" t="s">
        <v>592</v>
      </c>
      <c r="E128" s="11">
        <v>4</v>
      </c>
      <c r="F128" s="13" t="s">
        <v>13</v>
      </c>
      <c r="G128" s="13" t="s">
        <v>593</v>
      </c>
      <c r="H128" s="13"/>
    </row>
    <row r="129" spans="1:19" ht="24.95" customHeight="1">
      <c r="A129" s="7">
        <v>126</v>
      </c>
      <c r="B129" s="13" t="s">
        <v>587</v>
      </c>
      <c r="C129" s="10">
        <v>50298</v>
      </c>
      <c r="D129" s="13" t="s">
        <v>522</v>
      </c>
      <c r="E129" s="11">
        <v>4</v>
      </c>
      <c r="F129" s="13" t="s">
        <v>13</v>
      </c>
      <c r="G129" s="13" t="s">
        <v>594</v>
      </c>
      <c r="H129" s="13"/>
    </row>
    <row r="130" spans="1:19" ht="24.95" customHeight="1">
      <c r="A130" s="7">
        <v>127</v>
      </c>
      <c r="B130" s="13" t="s">
        <v>587</v>
      </c>
      <c r="C130" s="10">
        <v>50300</v>
      </c>
      <c r="D130" s="13" t="s">
        <v>595</v>
      </c>
      <c r="E130" s="11">
        <v>6</v>
      </c>
      <c r="F130" s="13" t="s">
        <v>13</v>
      </c>
      <c r="G130" s="13" t="s">
        <v>596</v>
      </c>
      <c r="H130" s="13"/>
    </row>
    <row r="131" spans="1:19" ht="24.95" customHeight="1">
      <c r="A131" s="7">
        <v>128</v>
      </c>
      <c r="B131" s="13" t="s">
        <v>587</v>
      </c>
      <c r="C131" s="10">
        <v>50301</v>
      </c>
      <c r="D131" s="13" t="s">
        <v>597</v>
      </c>
      <c r="E131" s="11">
        <v>4</v>
      </c>
      <c r="F131" s="13" t="s">
        <v>21</v>
      </c>
      <c r="G131" s="13" t="s">
        <v>598</v>
      </c>
      <c r="H131" s="13"/>
    </row>
    <row r="132" spans="1:19" ht="24.95" customHeight="1">
      <c r="A132" s="7">
        <v>129</v>
      </c>
      <c r="B132" s="13" t="s">
        <v>587</v>
      </c>
      <c r="C132" s="10">
        <v>50302</v>
      </c>
      <c r="D132" s="13" t="s">
        <v>599</v>
      </c>
      <c r="E132" s="11">
        <v>3</v>
      </c>
      <c r="F132" s="13" t="s">
        <v>21</v>
      </c>
      <c r="G132" s="13" t="s">
        <v>596</v>
      </c>
      <c r="H132" s="13"/>
    </row>
    <row r="133" spans="1:19" ht="24.95" customHeight="1">
      <c r="A133" s="7">
        <v>130</v>
      </c>
      <c r="B133" s="13" t="s">
        <v>587</v>
      </c>
      <c r="C133" s="10">
        <v>50303</v>
      </c>
      <c r="D133" s="13" t="s">
        <v>600</v>
      </c>
      <c r="E133" s="11">
        <v>3</v>
      </c>
      <c r="F133" s="13" t="s">
        <v>21</v>
      </c>
      <c r="G133" s="13" t="s">
        <v>601</v>
      </c>
      <c r="H133" s="13"/>
    </row>
    <row r="134" spans="1:19" ht="24.95" customHeight="1">
      <c r="A134" s="7">
        <v>131</v>
      </c>
      <c r="B134" s="13" t="s">
        <v>587</v>
      </c>
      <c r="C134" s="10">
        <v>50305</v>
      </c>
      <c r="D134" s="13" t="s">
        <v>602</v>
      </c>
      <c r="E134" s="11">
        <v>3</v>
      </c>
      <c r="F134" s="13" t="s">
        <v>21</v>
      </c>
      <c r="G134" s="13" t="s">
        <v>603</v>
      </c>
      <c r="H134" s="13"/>
    </row>
    <row r="135" spans="1:19" ht="24.95" customHeight="1">
      <c r="A135" s="7">
        <v>132</v>
      </c>
      <c r="B135" s="13" t="s">
        <v>587</v>
      </c>
      <c r="C135" s="10">
        <v>50306</v>
      </c>
      <c r="D135" s="13" t="s">
        <v>604</v>
      </c>
      <c r="E135" s="11">
        <v>3</v>
      </c>
      <c r="F135" s="13" t="s">
        <v>21</v>
      </c>
      <c r="G135" s="13" t="s">
        <v>605</v>
      </c>
      <c r="H135" s="13"/>
    </row>
    <row r="136" spans="1:19" ht="24.95" customHeight="1">
      <c r="A136" s="7">
        <v>133</v>
      </c>
      <c r="B136" s="13" t="s">
        <v>587</v>
      </c>
      <c r="C136" s="10">
        <v>50491</v>
      </c>
      <c r="D136" s="13" t="s">
        <v>606</v>
      </c>
      <c r="E136" s="11">
        <v>3</v>
      </c>
      <c r="F136" s="13" t="s">
        <v>13</v>
      </c>
      <c r="G136" s="13" t="s">
        <v>607</v>
      </c>
      <c r="H136" s="13"/>
    </row>
    <row r="137" spans="1:19" ht="24.95" customHeight="1">
      <c r="A137" s="7">
        <v>134</v>
      </c>
      <c r="B137" s="13" t="s">
        <v>587</v>
      </c>
      <c r="C137" s="10">
        <v>50492</v>
      </c>
      <c r="D137" s="13" t="s">
        <v>608</v>
      </c>
      <c r="E137" s="11">
        <v>3</v>
      </c>
      <c r="F137" s="13" t="s">
        <v>21</v>
      </c>
      <c r="G137" s="13" t="s">
        <v>609</v>
      </c>
      <c r="H137" s="13"/>
    </row>
    <row r="138" spans="1:19" ht="24.95" customHeight="1">
      <c r="A138" s="7">
        <v>135</v>
      </c>
      <c r="B138" s="13" t="s">
        <v>23</v>
      </c>
      <c r="C138" s="10">
        <v>60023</v>
      </c>
      <c r="D138" s="13" t="s">
        <v>465</v>
      </c>
      <c r="E138" s="11">
        <v>3</v>
      </c>
      <c r="F138" s="13" t="s">
        <v>13</v>
      </c>
      <c r="G138" s="13" t="s">
        <v>466</v>
      </c>
      <c r="H138" s="13"/>
    </row>
    <row r="139" spans="1:19" ht="24.95" customHeight="1">
      <c r="A139" s="7">
        <v>136</v>
      </c>
      <c r="B139" s="13" t="s">
        <v>23</v>
      </c>
      <c r="C139" s="10">
        <v>60045</v>
      </c>
      <c r="D139" s="13" t="s">
        <v>467</v>
      </c>
      <c r="E139" s="11">
        <v>2</v>
      </c>
      <c r="F139" s="13" t="s">
        <v>13</v>
      </c>
      <c r="G139" s="13" t="s">
        <v>468</v>
      </c>
      <c r="H139" s="13"/>
    </row>
    <row r="140" spans="1:19" ht="24.95" customHeight="1">
      <c r="A140" s="7">
        <v>137</v>
      </c>
      <c r="B140" s="13" t="s">
        <v>23</v>
      </c>
      <c r="C140" s="10">
        <v>60054</v>
      </c>
      <c r="D140" s="13" t="s">
        <v>473</v>
      </c>
      <c r="E140" s="11">
        <v>2</v>
      </c>
      <c r="F140" s="13" t="s">
        <v>13</v>
      </c>
      <c r="G140" s="13" t="s">
        <v>474</v>
      </c>
      <c r="H140" s="13"/>
    </row>
    <row r="141" spans="1:19" ht="24.95" customHeight="1">
      <c r="A141" s="7">
        <v>138</v>
      </c>
      <c r="B141" s="13" t="s">
        <v>23</v>
      </c>
      <c r="C141" s="10">
        <v>60065</v>
      </c>
      <c r="D141" s="13" t="s">
        <v>487</v>
      </c>
      <c r="E141" s="11">
        <v>6</v>
      </c>
      <c r="F141" s="13" t="s">
        <v>13</v>
      </c>
      <c r="G141" s="13" t="s">
        <v>488</v>
      </c>
      <c r="H141" s="13"/>
    </row>
    <row r="142" spans="1:19" s="141" customFormat="1" ht="24.95" customHeight="1">
      <c r="A142" s="7">
        <v>139</v>
      </c>
      <c r="B142" s="13" t="s">
        <v>23</v>
      </c>
      <c r="C142" s="10">
        <v>60066</v>
      </c>
      <c r="D142" s="13" t="s">
        <v>489</v>
      </c>
      <c r="E142" s="11">
        <v>2</v>
      </c>
      <c r="F142" s="13" t="s">
        <v>21</v>
      </c>
      <c r="G142" s="13" t="s">
        <v>490</v>
      </c>
      <c r="H142" s="13"/>
      <c r="I142"/>
      <c r="J142"/>
      <c r="K142"/>
      <c r="L142"/>
      <c r="M142"/>
      <c r="N142"/>
      <c r="O142"/>
      <c r="P142"/>
      <c r="Q142"/>
      <c r="R142"/>
      <c r="S142"/>
    </row>
    <row r="143" spans="1:19" ht="24.95" customHeight="1">
      <c r="A143" s="7">
        <v>140</v>
      </c>
      <c r="B143" s="13" t="s">
        <v>23</v>
      </c>
      <c r="C143" s="10">
        <v>60069</v>
      </c>
      <c r="D143" s="13" t="s">
        <v>495</v>
      </c>
      <c r="E143" s="11">
        <v>2</v>
      </c>
      <c r="F143" s="13" t="s">
        <v>21</v>
      </c>
      <c r="G143" s="13" t="s">
        <v>492</v>
      </c>
      <c r="H143" s="13"/>
      <c r="I143" s="141"/>
      <c r="J143" s="141"/>
      <c r="K143" s="141"/>
      <c r="L143" s="141"/>
      <c r="M143" s="141"/>
      <c r="N143" s="141"/>
      <c r="O143" s="141"/>
      <c r="P143" s="141"/>
      <c r="Q143" s="141"/>
      <c r="R143" s="141"/>
      <c r="S143" s="141"/>
    </row>
    <row r="144" spans="1:19" ht="24.95" customHeight="1">
      <c r="A144" s="7">
        <v>141</v>
      </c>
      <c r="B144" s="13" t="s">
        <v>23</v>
      </c>
      <c r="C144" s="10">
        <v>60072</v>
      </c>
      <c r="D144" s="13" t="s">
        <v>498</v>
      </c>
      <c r="E144" s="11">
        <v>3</v>
      </c>
      <c r="F144" s="13" t="s">
        <v>21</v>
      </c>
      <c r="G144" s="13" t="s">
        <v>499</v>
      </c>
      <c r="H144" s="13"/>
    </row>
    <row r="145" spans="1:19" ht="24.95" customHeight="1">
      <c r="A145" s="7">
        <v>142</v>
      </c>
      <c r="B145" s="13" t="s">
        <v>23</v>
      </c>
      <c r="C145" s="10">
        <v>60074</v>
      </c>
      <c r="D145" s="13" t="s">
        <v>501</v>
      </c>
      <c r="E145" s="11">
        <v>2</v>
      </c>
      <c r="F145" s="13" t="s">
        <v>21</v>
      </c>
      <c r="G145" s="13" t="s">
        <v>486</v>
      </c>
      <c r="H145" s="13"/>
    </row>
    <row r="146" spans="1:19" ht="24.95" customHeight="1">
      <c r="A146" s="7">
        <v>143</v>
      </c>
      <c r="B146" s="13" t="s">
        <v>23</v>
      </c>
      <c r="C146" s="10">
        <v>60048</v>
      </c>
      <c r="D146" s="13" t="s">
        <v>469</v>
      </c>
      <c r="E146" s="11">
        <v>3</v>
      </c>
      <c r="F146" s="13" t="s">
        <v>13</v>
      </c>
      <c r="G146" s="13" t="s">
        <v>470</v>
      </c>
      <c r="H146" s="13"/>
    </row>
    <row r="147" spans="1:19" ht="24.95" customHeight="1">
      <c r="A147" s="7">
        <v>144</v>
      </c>
      <c r="B147" s="13" t="s">
        <v>23</v>
      </c>
      <c r="C147" s="10">
        <v>60056</v>
      </c>
      <c r="D147" s="13" t="s">
        <v>478</v>
      </c>
      <c r="E147" s="11">
        <v>3</v>
      </c>
      <c r="F147" s="13" t="s">
        <v>13</v>
      </c>
      <c r="G147" s="13" t="s">
        <v>479</v>
      </c>
      <c r="H147" s="13"/>
    </row>
    <row r="148" spans="1:19" s="139" customFormat="1" ht="24.95" customHeight="1">
      <c r="A148" s="7">
        <v>145</v>
      </c>
      <c r="B148" s="13" t="s">
        <v>23</v>
      </c>
      <c r="C148" s="10">
        <v>60067</v>
      </c>
      <c r="D148" s="13" t="s">
        <v>491</v>
      </c>
      <c r="E148" s="11">
        <v>2</v>
      </c>
      <c r="F148" s="13" t="s">
        <v>21</v>
      </c>
      <c r="G148" s="13" t="s">
        <v>492</v>
      </c>
      <c r="H148" s="13"/>
      <c r="I148"/>
      <c r="J148"/>
      <c r="K148"/>
      <c r="L148"/>
      <c r="M148"/>
      <c r="N148"/>
      <c r="O148"/>
      <c r="P148"/>
      <c r="Q148"/>
      <c r="R148"/>
      <c r="S148"/>
    </row>
    <row r="149" spans="1:19" ht="24.95" customHeight="1">
      <c r="A149" s="7">
        <v>146</v>
      </c>
      <c r="B149" s="13" t="s">
        <v>23</v>
      </c>
      <c r="C149" s="10">
        <v>60073</v>
      </c>
      <c r="D149" s="13" t="s">
        <v>500</v>
      </c>
      <c r="E149" s="11">
        <v>2</v>
      </c>
      <c r="F149" s="13" t="s">
        <v>21</v>
      </c>
      <c r="G149" s="13" t="s">
        <v>494</v>
      </c>
      <c r="H149" s="13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</row>
    <row r="150" spans="1:19" ht="24.95" customHeight="1">
      <c r="A150" s="7">
        <v>147</v>
      </c>
      <c r="B150" s="13" t="s">
        <v>23</v>
      </c>
      <c r="C150" s="10">
        <v>60061</v>
      </c>
      <c r="D150" s="13" t="s">
        <v>480</v>
      </c>
      <c r="E150" s="11">
        <v>3</v>
      </c>
      <c r="F150" s="13" t="s">
        <v>13</v>
      </c>
      <c r="G150" s="13" t="s">
        <v>481</v>
      </c>
      <c r="H150" s="13"/>
    </row>
    <row r="151" spans="1:19" ht="24.95" customHeight="1">
      <c r="A151" s="7">
        <v>148</v>
      </c>
      <c r="B151" s="13" t="s">
        <v>23</v>
      </c>
      <c r="C151" s="10">
        <v>60062</v>
      </c>
      <c r="D151" s="13" t="s">
        <v>482</v>
      </c>
      <c r="E151" s="11">
        <v>3</v>
      </c>
      <c r="F151" s="13" t="s">
        <v>13</v>
      </c>
      <c r="G151" s="13" t="s">
        <v>468</v>
      </c>
      <c r="H151" s="13"/>
    </row>
    <row r="152" spans="1:19" s="139" customFormat="1" ht="24.95" customHeight="1">
      <c r="A152" s="7">
        <v>149</v>
      </c>
      <c r="B152" s="13" t="s">
        <v>23</v>
      </c>
      <c r="C152" s="10">
        <v>60063</v>
      </c>
      <c r="D152" s="13" t="s">
        <v>483</v>
      </c>
      <c r="E152" s="11">
        <v>4</v>
      </c>
      <c r="F152" s="13" t="s">
        <v>13</v>
      </c>
      <c r="G152" s="13" t="s">
        <v>484</v>
      </c>
      <c r="H152" s="13"/>
      <c r="I152"/>
      <c r="J152"/>
      <c r="K152"/>
      <c r="L152"/>
      <c r="M152"/>
      <c r="N152"/>
      <c r="O152"/>
      <c r="P152"/>
      <c r="Q152"/>
      <c r="R152"/>
      <c r="S152"/>
    </row>
    <row r="153" spans="1:19" ht="24.95" customHeight="1">
      <c r="A153" s="7">
        <v>150</v>
      </c>
      <c r="B153" s="13" t="s">
        <v>23</v>
      </c>
      <c r="C153" s="10">
        <v>60068</v>
      </c>
      <c r="D153" s="13" t="s">
        <v>493</v>
      </c>
      <c r="E153" s="11">
        <v>2</v>
      </c>
      <c r="F153" s="13" t="s">
        <v>21</v>
      </c>
      <c r="G153" s="13" t="s">
        <v>494</v>
      </c>
      <c r="H153" s="13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</row>
    <row r="154" spans="1:19" ht="24.95" customHeight="1">
      <c r="A154" s="7">
        <v>151</v>
      </c>
      <c r="B154" s="13" t="s">
        <v>23</v>
      </c>
      <c r="C154" s="10">
        <v>60050</v>
      </c>
      <c r="D154" s="13" t="s">
        <v>471</v>
      </c>
      <c r="E154" s="12">
        <v>3</v>
      </c>
      <c r="F154" s="13" t="s">
        <v>13</v>
      </c>
      <c r="G154" s="13" t="s">
        <v>472</v>
      </c>
      <c r="H154" s="13"/>
    </row>
    <row r="155" spans="1:19" ht="24.95" customHeight="1">
      <c r="A155" s="7">
        <v>152</v>
      </c>
      <c r="B155" s="13" t="s">
        <v>23</v>
      </c>
      <c r="C155" s="10">
        <v>60071</v>
      </c>
      <c r="D155" s="13" t="s">
        <v>497</v>
      </c>
      <c r="E155" s="11">
        <v>3</v>
      </c>
      <c r="F155" s="13" t="s">
        <v>21</v>
      </c>
      <c r="G155" s="13" t="s">
        <v>488</v>
      </c>
      <c r="H155" s="13"/>
    </row>
    <row r="156" spans="1:19" ht="24.95" customHeight="1">
      <c r="A156" s="7">
        <v>153</v>
      </c>
      <c r="B156" s="13" t="s">
        <v>23</v>
      </c>
      <c r="C156" s="10">
        <v>60816</v>
      </c>
      <c r="D156" s="13" t="s">
        <v>525</v>
      </c>
      <c r="E156" s="15">
        <v>2</v>
      </c>
      <c r="F156" s="13" t="s">
        <v>21</v>
      </c>
      <c r="G156" s="13" t="s">
        <v>526</v>
      </c>
      <c r="H156" s="13"/>
    </row>
    <row r="157" spans="1:19" ht="24.95" customHeight="1">
      <c r="A157" s="7">
        <v>154</v>
      </c>
      <c r="B157" s="13" t="s">
        <v>23</v>
      </c>
      <c r="C157" s="10">
        <v>60055</v>
      </c>
      <c r="D157" s="13" t="s">
        <v>475</v>
      </c>
      <c r="E157" s="11">
        <v>3</v>
      </c>
      <c r="F157" s="13" t="s">
        <v>13</v>
      </c>
      <c r="G157" s="13" t="s">
        <v>476</v>
      </c>
      <c r="H157" s="13"/>
    </row>
    <row r="158" spans="1:19" ht="24.95" customHeight="1">
      <c r="A158" s="7">
        <v>155</v>
      </c>
      <c r="B158" s="13" t="s">
        <v>23</v>
      </c>
      <c r="C158" s="10">
        <v>60064</v>
      </c>
      <c r="D158" s="13" t="s">
        <v>485</v>
      </c>
      <c r="E158" s="11">
        <v>3</v>
      </c>
      <c r="F158" s="13" t="s">
        <v>13</v>
      </c>
      <c r="G158" s="13" t="s">
        <v>486</v>
      </c>
      <c r="H158" s="13"/>
    </row>
    <row r="159" spans="1:19" ht="24.95" customHeight="1">
      <c r="A159" s="7">
        <v>156</v>
      </c>
      <c r="B159" s="13" t="s">
        <v>23</v>
      </c>
      <c r="C159" s="10">
        <v>60070</v>
      </c>
      <c r="D159" s="13" t="s">
        <v>496</v>
      </c>
      <c r="E159" s="11">
        <v>3</v>
      </c>
      <c r="F159" s="13" t="s">
        <v>21</v>
      </c>
      <c r="G159" s="13" t="s">
        <v>490</v>
      </c>
      <c r="H159" s="13"/>
    </row>
    <row r="160" spans="1:19" ht="24.95" customHeight="1">
      <c r="A160" s="7">
        <v>157</v>
      </c>
      <c r="B160" s="13" t="s">
        <v>23</v>
      </c>
      <c r="C160" s="10">
        <v>60075</v>
      </c>
      <c r="D160" s="13" t="s">
        <v>502</v>
      </c>
      <c r="E160" s="11">
        <v>2</v>
      </c>
      <c r="F160" s="13" t="s">
        <v>21</v>
      </c>
      <c r="G160" s="13" t="s">
        <v>503</v>
      </c>
      <c r="H160" s="13"/>
    </row>
    <row r="161" spans="1:8" ht="24.95" customHeight="1">
      <c r="A161" s="7">
        <v>158</v>
      </c>
      <c r="B161" s="13" t="s">
        <v>23</v>
      </c>
      <c r="C161" s="10">
        <v>60076</v>
      </c>
      <c r="D161" s="13" t="s">
        <v>504</v>
      </c>
      <c r="E161" s="11">
        <v>2</v>
      </c>
      <c r="F161" s="13" t="s">
        <v>21</v>
      </c>
      <c r="G161" s="13" t="s">
        <v>202</v>
      </c>
      <c r="H161" s="13"/>
    </row>
    <row r="162" spans="1:8" ht="24.95" customHeight="1">
      <c r="A162" s="7">
        <v>159</v>
      </c>
      <c r="B162" s="13" t="s">
        <v>23</v>
      </c>
      <c r="C162" s="10">
        <v>60458</v>
      </c>
      <c r="D162" s="13" t="s">
        <v>505</v>
      </c>
      <c r="E162" s="11">
        <v>3</v>
      </c>
      <c r="F162" s="13" t="s">
        <v>13</v>
      </c>
      <c r="G162" s="13" t="s">
        <v>484</v>
      </c>
      <c r="H162" s="13"/>
    </row>
    <row r="163" spans="1:8" ht="24.95" customHeight="1">
      <c r="A163" s="7">
        <v>160</v>
      </c>
      <c r="B163" s="13" t="s">
        <v>23</v>
      </c>
      <c r="C163" s="10">
        <v>60623</v>
      </c>
      <c r="D163" s="13" t="s">
        <v>510</v>
      </c>
      <c r="E163" s="11">
        <v>3</v>
      </c>
      <c r="F163" s="13" t="s">
        <v>13</v>
      </c>
      <c r="G163" s="13" t="s">
        <v>499</v>
      </c>
      <c r="H163" s="13"/>
    </row>
    <row r="164" spans="1:8" ht="24.95" customHeight="1">
      <c r="A164" s="7">
        <v>161</v>
      </c>
      <c r="B164" s="13" t="s">
        <v>23</v>
      </c>
      <c r="C164" s="10">
        <v>60624</v>
      </c>
      <c r="D164" s="13" t="s">
        <v>511</v>
      </c>
      <c r="E164" s="11">
        <v>4</v>
      </c>
      <c r="F164" s="13" t="s">
        <v>13</v>
      </c>
      <c r="G164" s="13" t="s">
        <v>457</v>
      </c>
      <c r="H164" s="13"/>
    </row>
    <row r="165" spans="1:8" ht="24.95" customHeight="1">
      <c r="A165" s="7">
        <v>162</v>
      </c>
      <c r="B165" s="13" t="s">
        <v>23</v>
      </c>
      <c r="C165" s="10">
        <v>60625</v>
      </c>
      <c r="D165" s="13" t="s">
        <v>512</v>
      </c>
      <c r="E165" s="11">
        <v>3</v>
      </c>
      <c r="F165" s="13" t="s">
        <v>13</v>
      </c>
      <c r="G165" s="13" t="s">
        <v>494</v>
      </c>
      <c r="H165" s="13"/>
    </row>
    <row r="166" spans="1:8" ht="24.95" customHeight="1">
      <c r="A166" s="7">
        <v>163</v>
      </c>
      <c r="B166" s="13" t="s">
        <v>23</v>
      </c>
      <c r="C166" s="10">
        <v>60626</v>
      </c>
      <c r="D166" s="13" t="s">
        <v>513</v>
      </c>
      <c r="E166" s="15">
        <v>6</v>
      </c>
      <c r="F166" s="13" t="s">
        <v>13</v>
      </c>
      <c r="G166" s="13" t="s">
        <v>1521</v>
      </c>
      <c r="H166" s="13"/>
    </row>
    <row r="167" spans="1:8" ht="24.95" customHeight="1">
      <c r="A167" s="7">
        <v>164</v>
      </c>
      <c r="B167" s="13" t="s">
        <v>23</v>
      </c>
      <c r="C167" s="10">
        <v>60459</v>
      </c>
      <c r="D167" s="13" t="s">
        <v>506</v>
      </c>
      <c r="E167" s="11">
        <v>3</v>
      </c>
      <c r="F167" s="13" t="s">
        <v>13</v>
      </c>
      <c r="G167" s="13" t="s">
        <v>507</v>
      </c>
      <c r="H167" s="13"/>
    </row>
    <row r="168" spans="1:8" ht="24.95" customHeight="1">
      <c r="A168" s="7">
        <v>165</v>
      </c>
      <c r="B168" s="13" t="s">
        <v>23</v>
      </c>
      <c r="C168" s="10">
        <v>50294</v>
      </c>
      <c r="D168" s="13" t="s">
        <v>24</v>
      </c>
      <c r="E168" s="11">
        <v>3</v>
      </c>
      <c r="F168" s="13" t="s">
        <v>13</v>
      </c>
      <c r="G168" s="13" t="s">
        <v>25</v>
      </c>
      <c r="H168" s="13"/>
    </row>
    <row r="169" spans="1:8" ht="24.95" customHeight="1">
      <c r="A169" s="7">
        <v>166</v>
      </c>
      <c r="B169" s="13" t="s">
        <v>23</v>
      </c>
      <c r="C169" s="10">
        <v>50299</v>
      </c>
      <c r="D169" s="13" t="s">
        <v>461</v>
      </c>
      <c r="E169" s="11">
        <v>4</v>
      </c>
      <c r="F169" s="13" t="s">
        <v>13</v>
      </c>
      <c r="G169" s="13" t="s">
        <v>462</v>
      </c>
      <c r="H169" s="13"/>
    </row>
    <row r="170" spans="1:8" ht="24.95" customHeight="1">
      <c r="A170" s="7">
        <v>167</v>
      </c>
      <c r="B170" s="13" t="s">
        <v>23</v>
      </c>
      <c r="C170" s="10">
        <v>50296</v>
      </c>
      <c r="D170" s="13" t="s">
        <v>456</v>
      </c>
      <c r="E170" s="11">
        <v>3</v>
      </c>
      <c r="F170" s="13" t="s">
        <v>13</v>
      </c>
      <c r="G170" s="13" t="s">
        <v>457</v>
      </c>
      <c r="H170" s="13"/>
    </row>
    <row r="171" spans="1:8" ht="24.95" customHeight="1">
      <c r="A171" s="7">
        <v>168</v>
      </c>
      <c r="B171" s="13" t="s">
        <v>23</v>
      </c>
      <c r="C171" s="10">
        <v>60622</v>
      </c>
      <c r="D171" s="13" t="s">
        <v>508</v>
      </c>
      <c r="E171" s="11">
        <v>4</v>
      </c>
      <c r="F171" s="13" t="s">
        <v>13</v>
      </c>
      <c r="G171" s="13" t="s">
        <v>509</v>
      </c>
      <c r="H171" s="13"/>
    </row>
    <row r="172" spans="1:8" ht="24.95" customHeight="1">
      <c r="A172" s="7">
        <v>169</v>
      </c>
      <c r="B172" s="13" t="s">
        <v>23</v>
      </c>
      <c r="C172" s="10">
        <v>60630</v>
      </c>
      <c r="D172" s="13" t="s">
        <v>477</v>
      </c>
      <c r="E172" s="11">
        <v>4</v>
      </c>
      <c r="F172" s="13" t="s">
        <v>13</v>
      </c>
      <c r="G172" s="13" t="s">
        <v>474</v>
      </c>
      <c r="H172" s="13"/>
    </row>
    <row r="173" spans="1:8" ht="24.95" customHeight="1">
      <c r="A173" s="7">
        <v>170</v>
      </c>
      <c r="B173" s="13" t="s">
        <v>23</v>
      </c>
      <c r="C173" s="10">
        <v>60632</v>
      </c>
      <c r="D173" s="13" t="s">
        <v>515</v>
      </c>
      <c r="E173" s="15">
        <v>6</v>
      </c>
      <c r="F173" s="13" t="s">
        <v>13</v>
      </c>
      <c r="G173" s="13" t="s">
        <v>481</v>
      </c>
      <c r="H173" s="13"/>
    </row>
    <row r="174" spans="1:8" ht="24.95" customHeight="1">
      <c r="A174" s="7">
        <v>171</v>
      </c>
      <c r="B174" s="13" t="s">
        <v>23</v>
      </c>
      <c r="C174" s="10">
        <v>60633</v>
      </c>
      <c r="D174" s="13" t="s">
        <v>517</v>
      </c>
      <c r="E174" s="15">
        <v>3</v>
      </c>
      <c r="F174" s="13" t="s">
        <v>21</v>
      </c>
      <c r="G174" s="13" t="s">
        <v>518</v>
      </c>
      <c r="H174" s="13"/>
    </row>
    <row r="175" spans="1:8" ht="24.95" customHeight="1">
      <c r="A175" s="7">
        <v>172</v>
      </c>
      <c r="B175" s="13" t="s">
        <v>23</v>
      </c>
      <c r="C175" s="10">
        <v>60634</v>
      </c>
      <c r="D175" s="13" t="s">
        <v>519</v>
      </c>
      <c r="E175" s="15">
        <v>3</v>
      </c>
      <c r="F175" s="13" t="s">
        <v>21</v>
      </c>
      <c r="G175" s="13" t="s">
        <v>520</v>
      </c>
      <c r="H175" s="13"/>
    </row>
    <row r="176" spans="1:8" ht="24.95" customHeight="1">
      <c r="A176" s="7">
        <v>173</v>
      </c>
      <c r="B176" s="13" t="s">
        <v>23</v>
      </c>
      <c r="C176" s="10">
        <v>60635</v>
      </c>
      <c r="D176" s="13" t="s">
        <v>521</v>
      </c>
      <c r="E176" s="11">
        <v>4</v>
      </c>
      <c r="F176" s="13" t="s">
        <v>13</v>
      </c>
      <c r="G176" s="13" t="s">
        <v>202</v>
      </c>
      <c r="H176" s="13"/>
    </row>
    <row r="177" spans="1:19" s="140" customFormat="1" ht="24.95" customHeight="1">
      <c r="A177" s="7">
        <v>174</v>
      </c>
      <c r="B177" s="13" t="s">
        <v>23</v>
      </c>
      <c r="C177" s="10">
        <v>60681</v>
      </c>
      <c r="D177" s="13" t="s">
        <v>523</v>
      </c>
      <c r="E177" s="15">
        <v>3</v>
      </c>
      <c r="F177" s="13" t="s">
        <v>21</v>
      </c>
      <c r="G177" s="13" t="s">
        <v>524</v>
      </c>
      <c r="H177" s="13"/>
      <c r="I177"/>
      <c r="J177"/>
      <c r="K177"/>
      <c r="L177"/>
      <c r="M177"/>
      <c r="N177"/>
      <c r="O177"/>
      <c r="P177"/>
      <c r="Q177"/>
      <c r="R177"/>
      <c r="S177"/>
    </row>
    <row r="178" spans="1:19" ht="24.95" customHeight="1">
      <c r="A178" s="7">
        <v>175</v>
      </c>
      <c r="B178" s="13" t="s">
        <v>23</v>
      </c>
      <c r="C178" s="10">
        <v>60631</v>
      </c>
      <c r="D178" s="13" t="s">
        <v>514</v>
      </c>
      <c r="E178" s="11">
        <v>3</v>
      </c>
      <c r="F178" s="13" t="s">
        <v>13</v>
      </c>
      <c r="G178" s="13" t="s">
        <v>1484</v>
      </c>
      <c r="H178" s="13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</row>
    <row r="179" spans="1:19" ht="24.95" customHeight="1">
      <c r="A179" s="7">
        <v>176</v>
      </c>
      <c r="B179" s="13" t="s">
        <v>23</v>
      </c>
      <c r="C179" s="10">
        <v>50297</v>
      </c>
      <c r="D179" s="13" t="s">
        <v>458</v>
      </c>
      <c r="E179" s="11">
        <v>3</v>
      </c>
      <c r="F179" s="13" t="s">
        <v>13</v>
      </c>
      <c r="G179" s="13" t="s">
        <v>459</v>
      </c>
      <c r="H179" s="13"/>
    </row>
    <row r="180" spans="1:19" ht="24.95" customHeight="1">
      <c r="A180" s="7">
        <v>177</v>
      </c>
      <c r="B180" s="13" t="s">
        <v>23</v>
      </c>
      <c r="C180" s="10">
        <v>50304</v>
      </c>
      <c r="D180" s="13" t="s">
        <v>463</v>
      </c>
      <c r="E180" s="11">
        <v>3</v>
      </c>
      <c r="F180" s="13" t="s">
        <v>21</v>
      </c>
      <c r="G180" s="13" t="s">
        <v>464</v>
      </c>
      <c r="H180" s="13"/>
    </row>
    <row r="181" spans="1:19" ht="24.95" customHeight="1">
      <c r="A181" s="7">
        <v>178</v>
      </c>
      <c r="B181" s="13" t="s">
        <v>23</v>
      </c>
      <c r="C181" s="10" t="s">
        <v>580</v>
      </c>
      <c r="D181" s="13" t="s">
        <v>460</v>
      </c>
      <c r="E181" s="97">
        <v>4</v>
      </c>
      <c r="F181" s="13" t="s">
        <v>581</v>
      </c>
      <c r="G181" s="13" t="s">
        <v>459</v>
      </c>
      <c r="H181" s="13" t="s">
        <v>1400</v>
      </c>
    </row>
    <row r="182" spans="1:19" ht="24.95" customHeight="1">
      <c r="A182" s="7">
        <v>179</v>
      </c>
      <c r="B182" s="13" t="s">
        <v>23</v>
      </c>
      <c r="C182" s="10" t="s">
        <v>582</v>
      </c>
      <c r="D182" s="13" t="s">
        <v>583</v>
      </c>
      <c r="E182" s="97">
        <v>3</v>
      </c>
      <c r="F182" s="13" t="s">
        <v>13</v>
      </c>
      <c r="G182" s="13" t="s">
        <v>584</v>
      </c>
      <c r="H182" s="13" t="s">
        <v>1400</v>
      </c>
    </row>
    <row r="183" spans="1:19" ht="24.95" customHeight="1">
      <c r="A183" s="7">
        <v>180</v>
      </c>
      <c r="B183" s="13" t="s">
        <v>23</v>
      </c>
      <c r="C183" s="10">
        <v>60880</v>
      </c>
      <c r="D183" s="13" t="s">
        <v>585</v>
      </c>
      <c r="E183" s="97">
        <v>2</v>
      </c>
      <c r="F183" s="13" t="s">
        <v>13</v>
      </c>
      <c r="G183" s="13" t="s">
        <v>586</v>
      </c>
      <c r="H183" s="13" t="s">
        <v>1400</v>
      </c>
    </row>
    <row r="184" spans="1:19" ht="24.95" customHeight="1">
      <c r="A184" s="7">
        <v>181</v>
      </c>
      <c r="B184" s="13" t="s">
        <v>23</v>
      </c>
      <c r="C184" s="10" t="s">
        <v>1501</v>
      </c>
      <c r="D184" s="155" t="s">
        <v>1502</v>
      </c>
      <c r="E184" s="155">
        <v>2</v>
      </c>
      <c r="F184" s="155" t="s">
        <v>13</v>
      </c>
      <c r="G184" s="155" t="s">
        <v>1491</v>
      </c>
      <c r="H184" s="13" t="s">
        <v>1400</v>
      </c>
      <c r="I184" s="141"/>
      <c r="J184" s="141"/>
      <c r="K184" s="141"/>
      <c r="L184" s="141"/>
      <c r="M184" s="141"/>
      <c r="N184" s="141"/>
      <c r="O184" s="141"/>
      <c r="P184" s="141"/>
      <c r="Q184" s="141"/>
      <c r="R184" s="141"/>
      <c r="S184" s="141"/>
    </row>
    <row r="185" spans="1:19" ht="24.95" customHeight="1">
      <c r="A185" s="7">
        <v>182</v>
      </c>
      <c r="B185" s="13" t="s">
        <v>23</v>
      </c>
      <c r="C185" s="10" t="s">
        <v>1503</v>
      </c>
      <c r="D185" s="156" t="s">
        <v>1504</v>
      </c>
      <c r="E185" s="155">
        <v>3</v>
      </c>
      <c r="F185" s="155" t="s">
        <v>13</v>
      </c>
      <c r="G185" s="155" t="s">
        <v>1492</v>
      </c>
      <c r="H185" s="13" t="s">
        <v>1400</v>
      </c>
      <c r="I185" s="141"/>
      <c r="J185" s="141"/>
      <c r="K185" s="141"/>
      <c r="L185" s="141"/>
      <c r="M185" s="141"/>
      <c r="N185" s="141"/>
      <c r="O185" s="141"/>
      <c r="P185" s="141"/>
      <c r="Q185" s="141"/>
      <c r="R185" s="141"/>
      <c r="S185" s="141"/>
    </row>
    <row r="186" spans="1:19" ht="24.95" customHeight="1">
      <c r="A186" s="7">
        <v>183</v>
      </c>
      <c r="B186" s="13" t="s">
        <v>23</v>
      </c>
      <c r="C186" s="10" t="s">
        <v>1505</v>
      </c>
      <c r="D186" s="156" t="s">
        <v>1490</v>
      </c>
      <c r="E186" s="155">
        <v>3</v>
      </c>
      <c r="F186" s="155" t="s">
        <v>13</v>
      </c>
      <c r="G186" s="155" t="s">
        <v>25</v>
      </c>
      <c r="H186" s="13" t="s">
        <v>1400</v>
      </c>
      <c r="I186" s="141"/>
      <c r="J186" s="141"/>
      <c r="K186" s="141"/>
      <c r="L186" s="141"/>
      <c r="M186" s="141"/>
      <c r="N186" s="141"/>
      <c r="O186" s="141"/>
      <c r="P186" s="141"/>
      <c r="Q186" s="141"/>
      <c r="R186" s="141"/>
      <c r="S186" s="141"/>
    </row>
    <row r="187" spans="1:19" ht="24.95" customHeight="1">
      <c r="A187" s="7">
        <v>184</v>
      </c>
      <c r="B187" s="13" t="s">
        <v>610</v>
      </c>
      <c r="C187" s="10">
        <v>60024</v>
      </c>
      <c r="D187" s="13" t="s">
        <v>635</v>
      </c>
      <c r="E187" s="146">
        <v>2</v>
      </c>
      <c r="F187" s="13" t="s">
        <v>21</v>
      </c>
      <c r="G187" s="13" t="s">
        <v>636</v>
      </c>
      <c r="H187" s="13"/>
    </row>
    <row r="188" spans="1:19" ht="24.95" customHeight="1">
      <c r="A188" s="7">
        <v>185</v>
      </c>
      <c r="B188" s="13" t="s">
        <v>610</v>
      </c>
      <c r="C188" s="10">
        <v>60029</v>
      </c>
      <c r="D188" s="13" t="s">
        <v>637</v>
      </c>
      <c r="E188" s="147">
        <v>2</v>
      </c>
      <c r="F188" s="13" t="s">
        <v>21</v>
      </c>
      <c r="G188" s="13" t="s">
        <v>618</v>
      </c>
      <c r="H188" s="13"/>
    </row>
    <row r="189" spans="1:19" ht="24.95" customHeight="1">
      <c r="A189" s="7">
        <v>186</v>
      </c>
      <c r="B189" s="13" t="s">
        <v>610</v>
      </c>
      <c r="C189" s="10">
        <v>60053</v>
      </c>
      <c r="D189" s="13" t="s">
        <v>638</v>
      </c>
      <c r="E189" s="147">
        <v>2</v>
      </c>
      <c r="F189" s="13" t="s">
        <v>13</v>
      </c>
      <c r="G189" s="13" t="s">
        <v>639</v>
      </c>
      <c r="H189" s="13"/>
    </row>
    <row r="190" spans="1:19" ht="24.95" customHeight="1">
      <c r="A190" s="7">
        <v>187</v>
      </c>
      <c r="B190" s="13" t="s">
        <v>610</v>
      </c>
      <c r="C190" s="10">
        <v>60058</v>
      </c>
      <c r="D190" s="13" t="s">
        <v>640</v>
      </c>
      <c r="E190" s="147">
        <v>2</v>
      </c>
      <c r="F190" s="13" t="s">
        <v>21</v>
      </c>
      <c r="G190" s="13" t="s">
        <v>641</v>
      </c>
      <c r="H190" s="13"/>
    </row>
    <row r="191" spans="1:19" ht="24.95" customHeight="1">
      <c r="A191" s="7">
        <v>188</v>
      </c>
      <c r="B191" s="13" t="s">
        <v>610</v>
      </c>
      <c r="C191" s="10">
        <v>60060</v>
      </c>
      <c r="D191" s="13" t="s">
        <v>642</v>
      </c>
      <c r="E191" s="7">
        <v>2</v>
      </c>
      <c r="F191" s="13" t="s">
        <v>21</v>
      </c>
      <c r="G191" s="13" t="s">
        <v>643</v>
      </c>
      <c r="H191" s="13"/>
    </row>
    <row r="192" spans="1:19" ht="24.95" customHeight="1">
      <c r="A192" s="7">
        <v>189</v>
      </c>
      <c r="B192" s="13" t="s">
        <v>610</v>
      </c>
      <c r="C192" s="10">
        <v>50086</v>
      </c>
      <c r="D192" s="13" t="s">
        <v>611</v>
      </c>
      <c r="E192" s="12">
        <v>2</v>
      </c>
      <c r="F192" s="13" t="s">
        <v>13</v>
      </c>
      <c r="G192" s="13" t="s">
        <v>612</v>
      </c>
      <c r="H192" s="13"/>
    </row>
    <row r="193" spans="1:8" ht="24.95" customHeight="1">
      <c r="A193" s="7">
        <v>190</v>
      </c>
      <c r="B193" s="13" t="s">
        <v>610</v>
      </c>
      <c r="C193" s="10">
        <v>60208</v>
      </c>
      <c r="D193" s="13" t="s">
        <v>644</v>
      </c>
      <c r="E193" s="147">
        <v>2</v>
      </c>
      <c r="F193" s="13" t="s">
        <v>21</v>
      </c>
      <c r="G193" s="13" t="s">
        <v>645</v>
      </c>
      <c r="H193" s="13"/>
    </row>
    <row r="194" spans="1:8" ht="24.95" customHeight="1">
      <c r="A194" s="7">
        <v>191</v>
      </c>
      <c r="B194" s="13" t="s">
        <v>610</v>
      </c>
      <c r="C194" s="10">
        <v>60250</v>
      </c>
      <c r="D194" s="13" t="s">
        <v>646</v>
      </c>
      <c r="E194" s="147">
        <v>2</v>
      </c>
      <c r="F194" s="13" t="s">
        <v>21</v>
      </c>
      <c r="G194" s="13" t="s">
        <v>645</v>
      </c>
      <c r="H194" s="13"/>
    </row>
    <row r="195" spans="1:8" ht="24.95" customHeight="1">
      <c r="A195" s="7">
        <v>192</v>
      </c>
      <c r="B195" s="13" t="s">
        <v>610</v>
      </c>
      <c r="C195" s="10">
        <v>60517</v>
      </c>
      <c r="D195" s="13" t="s">
        <v>649</v>
      </c>
      <c r="E195" s="146">
        <v>4</v>
      </c>
      <c r="F195" s="13" t="s">
        <v>13</v>
      </c>
      <c r="G195" s="13" t="s">
        <v>616</v>
      </c>
      <c r="H195" s="13"/>
    </row>
    <row r="196" spans="1:8" ht="24.95" customHeight="1">
      <c r="A196" s="7">
        <v>193</v>
      </c>
      <c r="B196" s="13" t="s">
        <v>610</v>
      </c>
      <c r="C196" s="10">
        <v>60518</v>
      </c>
      <c r="D196" s="13" t="s">
        <v>650</v>
      </c>
      <c r="E196" s="147">
        <v>4</v>
      </c>
      <c r="F196" s="13" t="s">
        <v>13</v>
      </c>
      <c r="G196" s="13" t="s">
        <v>1456</v>
      </c>
      <c r="H196" s="13"/>
    </row>
    <row r="197" spans="1:8" ht="24.95" customHeight="1">
      <c r="A197" s="7">
        <v>194</v>
      </c>
      <c r="B197" s="13" t="s">
        <v>610</v>
      </c>
      <c r="C197" s="10">
        <v>60519</v>
      </c>
      <c r="D197" s="13" t="s">
        <v>651</v>
      </c>
      <c r="E197" s="147">
        <v>4</v>
      </c>
      <c r="F197" s="13" t="s">
        <v>13</v>
      </c>
      <c r="G197" s="13" t="s">
        <v>614</v>
      </c>
      <c r="H197" s="13"/>
    </row>
    <row r="198" spans="1:8" ht="24.95" customHeight="1">
      <c r="A198" s="7">
        <v>195</v>
      </c>
      <c r="B198" s="13" t="s">
        <v>610</v>
      </c>
      <c r="C198" s="10">
        <v>60520</v>
      </c>
      <c r="D198" s="13" t="s">
        <v>652</v>
      </c>
      <c r="E198" s="7">
        <v>3</v>
      </c>
      <c r="F198" s="13" t="s">
        <v>13</v>
      </c>
      <c r="G198" s="13" t="s">
        <v>653</v>
      </c>
      <c r="H198" s="13"/>
    </row>
    <row r="199" spans="1:8" ht="24.95" customHeight="1">
      <c r="A199" s="7">
        <v>196</v>
      </c>
      <c r="B199" s="13" t="s">
        <v>610</v>
      </c>
      <c r="C199" s="10">
        <v>60521</v>
      </c>
      <c r="D199" s="13" t="s">
        <v>654</v>
      </c>
      <c r="E199" s="147">
        <v>4</v>
      </c>
      <c r="F199" s="13" t="s">
        <v>13</v>
      </c>
      <c r="G199" s="13" t="s">
        <v>612</v>
      </c>
      <c r="H199" s="13"/>
    </row>
    <row r="200" spans="1:8" ht="24.95" customHeight="1">
      <c r="A200" s="7">
        <v>197</v>
      </c>
      <c r="B200" s="13" t="s">
        <v>610</v>
      </c>
      <c r="C200" s="10">
        <v>60522</v>
      </c>
      <c r="D200" s="13" t="s">
        <v>655</v>
      </c>
      <c r="E200" s="147">
        <v>3</v>
      </c>
      <c r="F200" s="13" t="s">
        <v>13</v>
      </c>
      <c r="G200" s="13" t="s">
        <v>639</v>
      </c>
      <c r="H200" s="13"/>
    </row>
    <row r="201" spans="1:8" ht="24.95" customHeight="1">
      <c r="A201" s="7">
        <v>198</v>
      </c>
      <c r="B201" s="13" t="s">
        <v>610</v>
      </c>
      <c r="C201" s="10">
        <v>60523</v>
      </c>
      <c r="D201" s="13" t="s">
        <v>656</v>
      </c>
      <c r="E201" s="147">
        <v>4</v>
      </c>
      <c r="F201" s="13" t="s">
        <v>13</v>
      </c>
      <c r="G201" s="13" t="s">
        <v>657</v>
      </c>
      <c r="H201" s="13"/>
    </row>
    <row r="202" spans="1:8" ht="24.95" customHeight="1">
      <c r="A202" s="7">
        <v>199</v>
      </c>
      <c r="B202" s="13" t="s">
        <v>610</v>
      </c>
      <c r="C202" s="10">
        <v>60524</v>
      </c>
      <c r="D202" s="13" t="s">
        <v>658</v>
      </c>
      <c r="E202" s="147">
        <v>3</v>
      </c>
      <c r="F202" s="13" t="s">
        <v>13</v>
      </c>
      <c r="G202" s="13" t="s">
        <v>645</v>
      </c>
      <c r="H202" s="13"/>
    </row>
    <row r="203" spans="1:8" ht="24.95" customHeight="1">
      <c r="A203" s="7">
        <v>200</v>
      </c>
      <c r="B203" s="13" t="s">
        <v>610</v>
      </c>
      <c r="C203" s="10">
        <v>60526</v>
      </c>
      <c r="D203" s="13" t="s">
        <v>661</v>
      </c>
      <c r="E203" s="146">
        <v>6</v>
      </c>
      <c r="F203" s="13" t="s">
        <v>13</v>
      </c>
      <c r="G203" s="13" t="s">
        <v>662</v>
      </c>
      <c r="H203" s="13"/>
    </row>
    <row r="204" spans="1:8" ht="24.95" customHeight="1">
      <c r="A204" s="7">
        <v>201</v>
      </c>
      <c r="B204" s="13" t="s">
        <v>610</v>
      </c>
      <c r="C204" s="10">
        <v>60527</v>
      </c>
      <c r="D204" s="13" t="s">
        <v>663</v>
      </c>
      <c r="E204" s="146">
        <v>3</v>
      </c>
      <c r="F204" s="13" t="s">
        <v>21</v>
      </c>
      <c r="G204" s="13" t="s">
        <v>313</v>
      </c>
      <c r="H204" s="13"/>
    </row>
    <row r="205" spans="1:8" ht="24.95" customHeight="1">
      <c r="A205" s="7">
        <v>202</v>
      </c>
      <c r="B205" s="13" t="s">
        <v>610</v>
      </c>
      <c r="C205" s="10">
        <v>60528</v>
      </c>
      <c r="D205" s="13" t="s">
        <v>664</v>
      </c>
      <c r="E205" s="12">
        <v>2</v>
      </c>
      <c r="F205" s="13" t="s">
        <v>21</v>
      </c>
      <c r="G205" s="13" t="s">
        <v>653</v>
      </c>
      <c r="H205" s="13"/>
    </row>
    <row r="206" spans="1:8" ht="24.95" customHeight="1">
      <c r="A206" s="7">
        <v>203</v>
      </c>
      <c r="B206" s="13" t="s">
        <v>610</v>
      </c>
      <c r="C206" s="10">
        <v>60529</v>
      </c>
      <c r="D206" s="13" t="s">
        <v>665</v>
      </c>
      <c r="E206" s="146">
        <v>3</v>
      </c>
      <c r="F206" s="13" t="s">
        <v>21</v>
      </c>
      <c r="G206" s="13" t="s">
        <v>627</v>
      </c>
      <c r="H206" s="13"/>
    </row>
    <row r="207" spans="1:8" ht="24.95" customHeight="1">
      <c r="A207" s="7">
        <v>204</v>
      </c>
      <c r="B207" s="13" t="s">
        <v>610</v>
      </c>
      <c r="C207" s="10">
        <v>60530</v>
      </c>
      <c r="D207" s="13" t="s">
        <v>666</v>
      </c>
      <c r="E207" s="12">
        <v>2</v>
      </c>
      <c r="F207" s="13" t="s">
        <v>21</v>
      </c>
      <c r="G207" s="13" t="s">
        <v>667</v>
      </c>
      <c r="H207" s="13"/>
    </row>
    <row r="208" spans="1:8" ht="24.95" customHeight="1">
      <c r="A208" s="7">
        <v>205</v>
      </c>
      <c r="B208" s="13" t="s">
        <v>610</v>
      </c>
      <c r="C208" s="10">
        <v>60532</v>
      </c>
      <c r="D208" s="13" t="s">
        <v>669</v>
      </c>
      <c r="E208" s="146">
        <v>3</v>
      </c>
      <c r="F208" s="13" t="s">
        <v>21</v>
      </c>
      <c r="G208" s="13" t="s">
        <v>667</v>
      </c>
      <c r="H208" s="13"/>
    </row>
    <row r="209" spans="1:8" ht="24.95" customHeight="1">
      <c r="A209" s="7">
        <v>206</v>
      </c>
      <c r="B209" s="13" t="s">
        <v>610</v>
      </c>
      <c r="C209" s="10">
        <v>60516</v>
      </c>
      <c r="D209" s="13" t="s">
        <v>647</v>
      </c>
      <c r="E209" s="147">
        <v>4</v>
      </c>
      <c r="F209" s="13" t="s">
        <v>13</v>
      </c>
      <c r="G209" s="13" t="s">
        <v>648</v>
      </c>
      <c r="H209" s="13"/>
    </row>
    <row r="210" spans="1:8" ht="24.95" customHeight="1">
      <c r="A210" s="7">
        <v>207</v>
      </c>
      <c r="B210" s="13" t="s">
        <v>610</v>
      </c>
      <c r="C210" s="10">
        <v>60525</v>
      </c>
      <c r="D210" s="13" t="s">
        <v>659</v>
      </c>
      <c r="E210" s="147">
        <v>3</v>
      </c>
      <c r="F210" s="13" t="s">
        <v>13</v>
      </c>
      <c r="G210" s="13" t="s">
        <v>660</v>
      </c>
      <c r="H210" s="13"/>
    </row>
    <row r="211" spans="1:8" ht="24.95" customHeight="1">
      <c r="A211" s="7">
        <v>208</v>
      </c>
      <c r="B211" s="13" t="s">
        <v>610</v>
      </c>
      <c r="C211" s="10">
        <v>60531</v>
      </c>
      <c r="D211" s="13" t="s">
        <v>668</v>
      </c>
      <c r="E211" s="146">
        <v>3</v>
      </c>
      <c r="F211" s="13" t="s">
        <v>21</v>
      </c>
      <c r="G211" s="13" t="s">
        <v>662</v>
      </c>
      <c r="H211" s="13"/>
    </row>
    <row r="212" spans="1:8" ht="24.95" customHeight="1">
      <c r="A212" s="7">
        <v>209</v>
      </c>
      <c r="B212" s="13" t="s">
        <v>610</v>
      </c>
      <c r="C212" s="10">
        <v>50820</v>
      </c>
      <c r="D212" s="13" t="s">
        <v>634</v>
      </c>
      <c r="E212" s="12">
        <v>10</v>
      </c>
      <c r="F212" s="13" t="s">
        <v>13</v>
      </c>
      <c r="G212" s="13" t="s">
        <v>622</v>
      </c>
      <c r="H212" s="13"/>
    </row>
    <row r="213" spans="1:8" ht="24.95" customHeight="1">
      <c r="A213" s="7">
        <v>210</v>
      </c>
      <c r="B213" s="13" t="s">
        <v>610</v>
      </c>
      <c r="C213" s="10">
        <v>50533</v>
      </c>
      <c r="D213" s="13" t="s">
        <v>613</v>
      </c>
      <c r="E213" s="146">
        <v>3</v>
      </c>
      <c r="F213" s="13" t="s">
        <v>13</v>
      </c>
      <c r="G213" s="13" t="s">
        <v>614</v>
      </c>
      <c r="H213" s="13"/>
    </row>
    <row r="214" spans="1:8" ht="24.95" customHeight="1">
      <c r="A214" s="7">
        <v>211</v>
      </c>
      <c r="B214" s="13" t="s">
        <v>610</v>
      </c>
      <c r="C214" s="10">
        <v>50534</v>
      </c>
      <c r="D214" s="13" t="s">
        <v>615</v>
      </c>
      <c r="E214" s="146">
        <v>3</v>
      </c>
      <c r="F214" s="13" t="s">
        <v>13</v>
      </c>
      <c r="G214" s="13" t="s">
        <v>616</v>
      </c>
      <c r="H214" s="13"/>
    </row>
    <row r="215" spans="1:8" ht="24.95" customHeight="1">
      <c r="A215" s="7">
        <v>212</v>
      </c>
      <c r="B215" s="13" t="s">
        <v>610</v>
      </c>
      <c r="C215" s="10">
        <v>50535</v>
      </c>
      <c r="D215" s="13" t="s">
        <v>617</v>
      </c>
      <c r="E215" s="146">
        <v>2</v>
      </c>
      <c r="F215" s="13" t="s">
        <v>13</v>
      </c>
      <c r="G215" s="13" t="s">
        <v>618</v>
      </c>
      <c r="H215" s="13"/>
    </row>
    <row r="216" spans="1:8" ht="24.95" customHeight="1">
      <c r="A216" s="7">
        <v>213</v>
      </c>
      <c r="B216" s="13" t="s">
        <v>610</v>
      </c>
      <c r="C216" s="10">
        <v>50540</v>
      </c>
      <c r="D216" s="13" t="s">
        <v>619</v>
      </c>
      <c r="E216" s="12">
        <v>4</v>
      </c>
      <c r="F216" s="13" t="s">
        <v>13</v>
      </c>
      <c r="G216" s="13" t="s">
        <v>620</v>
      </c>
      <c r="H216" s="13"/>
    </row>
    <row r="217" spans="1:8" ht="24.95" customHeight="1">
      <c r="A217" s="7">
        <v>214</v>
      </c>
      <c r="B217" s="13" t="s">
        <v>610</v>
      </c>
      <c r="C217" s="10">
        <v>50541</v>
      </c>
      <c r="D217" s="13" t="s">
        <v>621</v>
      </c>
      <c r="E217" s="146">
        <v>6</v>
      </c>
      <c r="F217" s="13" t="s">
        <v>13</v>
      </c>
      <c r="G217" s="13" t="s">
        <v>622</v>
      </c>
      <c r="H217" s="13"/>
    </row>
    <row r="218" spans="1:8" ht="24.95" customHeight="1">
      <c r="A218" s="7">
        <v>215</v>
      </c>
      <c r="B218" s="13" t="s">
        <v>610</v>
      </c>
      <c r="C218" s="10">
        <v>50546</v>
      </c>
      <c r="D218" s="13" t="s">
        <v>623</v>
      </c>
      <c r="E218" s="146">
        <v>3</v>
      </c>
      <c r="F218" s="13" t="s">
        <v>21</v>
      </c>
      <c r="G218" s="13" t="s">
        <v>622</v>
      </c>
      <c r="H218" s="13"/>
    </row>
    <row r="219" spans="1:8" ht="24.95" customHeight="1">
      <c r="A219" s="7">
        <v>216</v>
      </c>
      <c r="B219" s="13" t="s">
        <v>610</v>
      </c>
      <c r="C219" s="10">
        <v>50607</v>
      </c>
      <c r="D219" s="13" t="s">
        <v>624</v>
      </c>
      <c r="E219" s="12">
        <v>3</v>
      </c>
      <c r="F219" s="13" t="s">
        <v>13</v>
      </c>
      <c r="G219" s="13" t="s">
        <v>625</v>
      </c>
      <c r="H219" s="13"/>
    </row>
    <row r="220" spans="1:8" ht="24.95" customHeight="1">
      <c r="A220" s="7">
        <v>217</v>
      </c>
      <c r="B220" s="13" t="s">
        <v>610</v>
      </c>
      <c r="C220" s="10">
        <v>50608</v>
      </c>
      <c r="D220" s="13" t="s">
        <v>626</v>
      </c>
      <c r="E220" s="12">
        <v>3</v>
      </c>
      <c r="F220" s="13" t="s">
        <v>13</v>
      </c>
      <c r="G220" s="13" t="s">
        <v>627</v>
      </c>
      <c r="H220" s="13"/>
    </row>
    <row r="221" spans="1:8" ht="24.95" customHeight="1">
      <c r="A221" s="7">
        <v>218</v>
      </c>
      <c r="B221" s="13" t="s">
        <v>610</v>
      </c>
      <c r="C221" s="10">
        <v>50609</v>
      </c>
      <c r="D221" s="13" t="s">
        <v>628</v>
      </c>
      <c r="E221" s="146">
        <v>4</v>
      </c>
      <c r="F221" s="13" t="s">
        <v>13</v>
      </c>
      <c r="G221" s="13" t="s">
        <v>313</v>
      </c>
      <c r="H221" s="13"/>
    </row>
    <row r="222" spans="1:8" ht="24.95" customHeight="1">
      <c r="A222" s="7">
        <v>219</v>
      </c>
      <c r="B222" s="13" t="s">
        <v>610</v>
      </c>
      <c r="C222" s="10">
        <v>50610</v>
      </c>
      <c r="D222" s="13" t="s">
        <v>629</v>
      </c>
      <c r="E222" s="146">
        <v>4</v>
      </c>
      <c r="F222" s="13" t="s">
        <v>13</v>
      </c>
      <c r="G222" s="13" t="s">
        <v>616</v>
      </c>
      <c r="H222" s="13"/>
    </row>
    <row r="223" spans="1:8" ht="24.95" customHeight="1">
      <c r="A223" s="7">
        <v>220</v>
      </c>
      <c r="B223" s="13" t="s">
        <v>610</v>
      </c>
      <c r="C223" s="10">
        <v>50611</v>
      </c>
      <c r="D223" s="13" t="s">
        <v>630</v>
      </c>
      <c r="E223" s="146">
        <v>3</v>
      </c>
      <c r="F223" s="13" t="s">
        <v>21</v>
      </c>
      <c r="G223" s="13" t="s">
        <v>313</v>
      </c>
      <c r="H223" s="13"/>
    </row>
    <row r="224" spans="1:8" ht="24.95" customHeight="1">
      <c r="A224" s="7">
        <v>221</v>
      </c>
      <c r="B224" s="13" t="s">
        <v>610</v>
      </c>
      <c r="C224" s="10">
        <v>50612</v>
      </c>
      <c r="D224" s="13" t="s">
        <v>631</v>
      </c>
      <c r="E224" s="146">
        <v>3</v>
      </c>
      <c r="F224" s="13" t="s">
        <v>21</v>
      </c>
      <c r="G224" s="13" t="s">
        <v>622</v>
      </c>
      <c r="H224" s="13"/>
    </row>
    <row r="225" spans="1:8" ht="24.95" customHeight="1">
      <c r="A225" s="7">
        <v>222</v>
      </c>
      <c r="B225" s="13" t="s">
        <v>610</v>
      </c>
      <c r="C225" s="10">
        <v>50614</v>
      </c>
      <c r="D225" s="13" t="s">
        <v>632</v>
      </c>
      <c r="E225" s="146">
        <v>3</v>
      </c>
      <c r="F225" s="13" t="s">
        <v>21</v>
      </c>
      <c r="G225" s="13" t="s">
        <v>633</v>
      </c>
      <c r="H225" s="13"/>
    </row>
    <row r="226" spans="1:8" ht="24.95" customHeight="1">
      <c r="A226" s="7">
        <v>223</v>
      </c>
      <c r="B226" s="13" t="s">
        <v>11</v>
      </c>
      <c r="C226" s="10">
        <v>60028</v>
      </c>
      <c r="D226" s="13" t="s">
        <v>203</v>
      </c>
      <c r="E226" s="7">
        <v>2</v>
      </c>
      <c r="F226" s="13" t="s">
        <v>21</v>
      </c>
      <c r="G226" s="13" t="s">
        <v>202</v>
      </c>
      <c r="H226" s="13"/>
    </row>
    <row r="227" spans="1:8" ht="24.95" customHeight="1">
      <c r="A227" s="7">
        <v>224</v>
      </c>
      <c r="B227" s="13" t="s">
        <v>11</v>
      </c>
      <c r="C227" s="10">
        <v>60110</v>
      </c>
      <c r="D227" s="13" t="s">
        <v>12</v>
      </c>
      <c r="E227" s="7">
        <v>3</v>
      </c>
      <c r="F227" s="13" t="s">
        <v>13</v>
      </c>
      <c r="G227" s="13" t="s">
        <v>14</v>
      </c>
      <c r="H227" s="13"/>
    </row>
    <row r="228" spans="1:8" ht="24.95" customHeight="1">
      <c r="A228" s="7">
        <v>225</v>
      </c>
      <c r="B228" s="13" t="s">
        <v>11</v>
      </c>
      <c r="C228" s="10">
        <v>60111</v>
      </c>
      <c r="D228" s="13" t="s">
        <v>201</v>
      </c>
      <c r="E228" s="7">
        <v>3</v>
      </c>
      <c r="F228" s="13" t="s">
        <v>13</v>
      </c>
      <c r="G228" s="13" t="s">
        <v>202</v>
      </c>
      <c r="H228" s="13"/>
    </row>
    <row r="229" spans="1:8" ht="24.95" customHeight="1">
      <c r="A229" s="7">
        <v>226</v>
      </c>
      <c r="B229" s="13" t="s">
        <v>11</v>
      </c>
      <c r="C229" s="10">
        <v>60112</v>
      </c>
      <c r="D229" s="13" t="s">
        <v>200</v>
      </c>
      <c r="E229" s="7">
        <v>2</v>
      </c>
      <c r="F229" s="13" t="s">
        <v>13</v>
      </c>
      <c r="G229" s="13" t="s">
        <v>199</v>
      </c>
      <c r="H229" s="13"/>
    </row>
    <row r="230" spans="1:8" ht="24.95" customHeight="1">
      <c r="A230" s="7">
        <v>227</v>
      </c>
      <c r="B230" s="13" t="s">
        <v>11</v>
      </c>
      <c r="C230" s="10">
        <v>60205</v>
      </c>
      <c r="D230" s="13" t="s">
        <v>197</v>
      </c>
      <c r="E230" s="7">
        <v>3</v>
      </c>
      <c r="F230" s="13" t="s">
        <v>13</v>
      </c>
      <c r="G230" s="13" t="s">
        <v>198</v>
      </c>
      <c r="H230" s="13"/>
    </row>
    <row r="231" spans="1:8" ht="24.95" customHeight="1">
      <c r="A231" s="7">
        <v>228</v>
      </c>
      <c r="B231" s="13" t="s">
        <v>11</v>
      </c>
      <c r="C231" s="10">
        <v>60206</v>
      </c>
      <c r="D231" s="13" t="s">
        <v>196</v>
      </c>
      <c r="E231" s="7">
        <v>5</v>
      </c>
      <c r="F231" s="13" t="s">
        <v>13</v>
      </c>
      <c r="G231" s="13" t="s">
        <v>187</v>
      </c>
      <c r="H231" s="13"/>
    </row>
    <row r="232" spans="1:8" ht="24.95" customHeight="1">
      <c r="A232" s="7">
        <v>229</v>
      </c>
      <c r="B232" s="13" t="s">
        <v>11</v>
      </c>
      <c r="C232" s="10">
        <v>60211</v>
      </c>
      <c r="D232" s="13" t="s">
        <v>195</v>
      </c>
      <c r="E232" s="7">
        <v>2</v>
      </c>
      <c r="F232" s="13" t="s">
        <v>13</v>
      </c>
      <c r="G232" s="13" t="s">
        <v>14</v>
      </c>
      <c r="H232" s="13"/>
    </row>
    <row r="233" spans="1:8" ht="24.95" customHeight="1">
      <c r="A233" s="7">
        <v>230</v>
      </c>
      <c r="B233" s="13" t="s">
        <v>11</v>
      </c>
      <c r="C233" s="10">
        <v>60702</v>
      </c>
      <c r="D233" s="13" t="s">
        <v>194</v>
      </c>
      <c r="E233" s="7">
        <v>2</v>
      </c>
      <c r="F233" s="13" t="s">
        <v>13</v>
      </c>
      <c r="G233" s="13" t="s">
        <v>193</v>
      </c>
      <c r="H233" s="13"/>
    </row>
    <row r="234" spans="1:8" ht="24.95" customHeight="1">
      <c r="A234" s="7">
        <v>231</v>
      </c>
      <c r="B234" s="13" t="s">
        <v>11</v>
      </c>
      <c r="C234" s="10">
        <v>60703</v>
      </c>
      <c r="D234" s="13" t="s">
        <v>192</v>
      </c>
      <c r="E234" s="7">
        <v>2</v>
      </c>
      <c r="F234" s="13" t="s">
        <v>191</v>
      </c>
      <c r="G234" s="13" t="s">
        <v>14</v>
      </c>
      <c r="H234" s="13"/>
    </row>
    <row r="235" spans="1:8" ht="24.95" customHeight="1">
      <c r="A235" s="7">
        <v>232</v>
      </c>
      <c r="B235" s="13" t="s">
        <v>11</v>
      </c>
      <c r="C235" s="10">
        <v>60849</v>
      </c>
      <c r="D235" s="13" t="s">
        <v>190</v>
      </c>
      <c r="E235" s="7">
        <v>3</v>
      </c>
      <c r="F235" s="13" t="s">
        <v>13</v>
      </c>
      <c r="G235" s="13" t="s">
        <v>188</v>
      </c>
      <c r="H235" s="13"/>
    </row>
    <row r="236" spans="1:8" ht="24.95" customHeight="1">
      <c r="A236" s="7">
        <v>233</v>
      </c>
      <c r="B236" s="13" t="s">
        <v>11</v>
      </c>
      <c r="C236" s="10">
        <v>60877</v>
      </c>
      <c r="D236" s="13" t="s">
        <v>189</v>
      </c>
      <c r="E236" s="7">
        <v>1</v>
      </c>
      <c r="F236" s="13" t="s">
        <v>13</v>
      </c>
      <c r="G236" s="13" t="s">
        <v>188</v>
      </c>
      <c r="H236" s="13"/>
    </row>
    <row r="237" spans="1:8" ht="24.95" customHeight="1">
      <c r="A237" s="7">
        <v>234</v>
      </c>
      <c r="B237" s="13" t="s">
        <v>11</v>
      </c>
      <c r="C237" s="10">
        <v>60878</v>
      </c>
      <c r="D237" s="13" t="s">
        <v>186</v>
      </c>
      <c r="E237" s="7">
        <v>3</v>
      </c>
      <c r="F237" s="13" t="s">
        <v>13</v>
      </c>
      <c r="G237" s="13" t="s">
        <v>187</v>
      </c>
      <c r="H237" s="13"/>
    </row>
    <row r="238" spans="1:8" ht="24.95" customHeight="1">
      <c r="A238" s="7">
        <v>235</v>
      </c>
      <c r="B238" s="13" t="s">
        <v>11</v>
      </c>
      <c r="C238" s="10">
        <v>60861</v>
      </c>
      <c r="D238" s="13" t="s">
        <v>211</v>
      </c>
      <c r="E238" s="23">
        <v>3</v>
      </c>
      <c r="F238" s="13" t="s">
        <v>13</v>
      </c>
      <c r="G238" s="13" t="s">
        <v>1482</v>
      </c>
      <c r="H238" s="13" t="s">
        <v>1400</v>
      </c>
    </row>
    <row r="239" spans="1:8" ht="24.95" customHeight="1">
      <c r="A239" s="7">
        <v>236</v>
      </c>
      <c r="B239" s="150" t="s">
        <v>11</v>
      </c>
      <c r="C239" s="10">
        <v>60846</v>
      </c>
      <c r="D239" s="150" t="s">
        <v>213</v>
      </c>
      <c r="E239" s="149">
        <v>3</v>
      </c>
      <c r="F239" s="150" t="s">
        <v>13</v>
      </c>
      <c r="G239" s="13" t="s">
        <v>1498</v>
      </c>
      <c r="H239" s="150" t="s">
        <v>1495</v>
      </c>
    </row>
    <row r="240" spans="1:8" ht="24.95" customHeight="1">
      <c r="A240" s="7">
        <v>237</v>
      </c>
      <c r="B240" s="150" t="s">
        <v>11</v>
      </c>
      <c r="C240" s="10">
        <v>60850</v>
      </c>
      <c r="D240" s="150" t="s">
        <v>214</v>
      </c>
      <c r="E240" s="149">
        <v>3</v>
      </c>
      <c r="F240" s="150" t="s">
        <v>13</v>
      </c>
      <c r="G240" s="13" t="s">
        <v>202</v>
      </c>
      <c r="H240" s="150" t="s">
        <v>1495</v>
      </c>
    </row>
    <row r="241" spans="1:8" ht="24.95" customHeight="1">
      <c r="A241" s="7">
        <v>238</v>
      </c>
      <c r="B241" s="150" t="s">
        <v>11</v>
      </c>
      <c r="C241" s="10" t="s">
        <v>215</v>
      </c>
      <c r="D241" s="150" t="s">
        <v>216</v>
      </c>
      <c r="E241" s="149">
        <v>4</v>
      </c>
      <c r="F241" s="150" t="s">
        <v>13</v>
      </c>
      <c r="G241" s="13" t="s">
        <v>1496</v>
      </c>
      <c r="H241" s="150" t="s">
        <v>1495</v>
      </c>
    </row>
    <row r="242" spans="1:8" ht="24.95" customHeight="1">
      <c r="A242" s="7">
        <v>239</v>
      </c>
      <c r="B242" s="150" t="s">
        <v>11</v>
      </c>
      <c r="C242" s="10" t="s">
        <v>217</v>
      </c>
      <c r="D242" s="150" t="s">
        <v>218</v>
      </c>
      <c r="E242" s="149">
        <v>3</v>
      </c>
      <c r="F242" s="150" t="s">
        <v>13</v>
      </c>
      <c r="G242" s="13" t="s">
        <v>1497</v>
      </c>
      <c r="H242" s="150" t="s">
        <v>1495</v>
      </c>
    </row>
    <row r="243" spans="1:8" ht="24.95" customHeight="1">
      <c r="A243" s="7">
        <v>240</v>
      </c>
      <c r="B243" s="13" t="s">
        <v>685</v>
      </c>
      <c r="C243" s="10">
        <v>60034</v>
      </c>
      <c r="D243" s="13" t="s">
        <v>728</v>
      </c>
      <c r="E243" s="11">
        <v>4</v>
      </c>
      <c r="F243" s="13" t="s">
        <v>13</v>
      </c>
      <c r="G243" s="13" t="s">
        <v>729</v>
      </c>
      <c r="H243" s="159"/>
    </row>
    <row r="244" spans="1:8" ht="24.95" customHeight="1">
      <c r="A244" s="7">
        <v>241</v>
      </c>
      <c r="B244" s="13" t="s">
        <v>685</v>
      </c>
      <c r="C244" s="10">
        <v>60035</v>
      </c>
      <c r="D244" s="13" t="s">
        <v>730</v>
      </c>
      <c r="E244" s="11">
        <v>4</v>
      </c>
      <c r="F244" s="13" t="s">
        <v>13</v>
      </c>
      <c r="G244" s="13" t="s">
        <v>731</v>
      </c>
      <c r="H244" s="13"/>
    </row>
    <row r="245" spans="1:8" ht="24.95" customHeight="1">
      <c r="A245" s="7">
        <v>242</v>
      </c>
      <c r="B245" s="13" t="s">
        <v>685</v>
      </c>
      <c r="C245" s="10">
        <v>60036</v>
      </c>
      <c r="D245" s="13" t="s">
        <v>732</v>
      </c>
      <c r="E245" s="11">
        <v>4</v>
      </c>
      <c r="F245" s="13" t="s">
        <v>13</v>
      </c>
      <c r="G245" s="13" t="s">
        <v>733</v>
      </c>
      <c r="H245" s="13"/>
    </row>
    <row r="246" spans="1:8" ht="24.95" customHeight="1">
      <c r="A246" s="7">
        <v>243</v>
      </c>
      <c r="B246" s="13" t="s">
        <v>685</v>
      </c>
      <c r="C246" s="10">
        <v>60037</v>
      </c>
      <c r="D246" s="13" t="s">
        <v>734</v>
      </c>
      <c r="E246" s="11">
        <v>4</v>
      </c>
      <c r="F246" s="13" t="s">
        <v>13</v>
      </c>
      <c r="G246" s="11" t="s">
        <v>1448</v>
      </c>
      <c r="H246" s="157"/>
    </row>
    <row r="247" spans="1:8" ht="24.95" customHeight="1">
      <c r="A247" s="7">
        <v>244</v>
      </c>
      <c r="B247" s="13" t="s">
        <v>685</v>
      </c>
      <c r="C247" s="10">
        <v>60038</v>
      </c>
      <c r="D247" s="13" t="s">
        <v>735</v>
      </c>
      <c r="E247" s="11">
        <v>4</v>
      </c>
      <c r="F247" s="13" t="s">
        <v>13</v>
      </c>
      <c r="G247" s="13" t="s">
        <v>733</v>
      </c>
      <c r="H247" s="13"/>
    </row>
    <row r="248" spans="1:8" ht="24.95" customHeight="1">
      <c r="A248" s="7">
        <v>245</v>
      </c>
      <c r="B248" s="13" t="s">
        <v>685</v>
      </c>
      <c r="C248" s="10">
        <v>60039</v>
      </c>
      <c r="D248" s="13" t="s">
        <v>736</v>
      </c>
      <c r="E248" s="11">
        <v>6</v>
      </c>
      <c r="F248" s="13" t="s">
        <v>13</v>
      </c>
      <c r="G248" s="13" t="s">
        <v>737</v>
      </c>
      <c r="H248" s="13"/>
    </row>
    <row r="249" spans="1:8" ht="24.95" customHeight="1">
      <c r="A249" s="7">
        <v>246</v>
      </c>
      <c r="B249" s="13" t="s">
        <v>685</v>
      </c>
      <c r="C249" s="10">
        <v>60042</v>
      </c>
      <c r="D249" s="13" t="s">
        <v>740</v>
      </c>
      <c r="E249" s="11">
        <v>4</v>
      </c>
      <c r="F249" s="13" t="s">
        <v>21</v>
      </c>
      <c r="G249" s="13" t="s">
        <v>1447</v>
      </c>
      <c r="H249" s="13"/>
    </row>
    <row r="250" spans="1:8" ht="24.95" customHeight="1">
      <c r="A250" s="7">
        <v>247</v>
      </c>
      <c r="B250" s="13" t="s">
        <v>685</v>
      </c>
      <c r="C250" s="10">
        <v>60047</v>
      </c>
      <c r="D250" s="13" t="s">
        <v>744</v>
      </c>
      <c r="E250" s="11">
        <v>4</v>
      </c>
      <c r="F250" s="13" t="s">
        <v>21</v>
      </c>
      <c r="G250" s="13" t="s">
        <v>745</v>
      </c>
      <c r="H250" s="13"/>
    </row>
    <row r="251" spans="1:8" ht="24.95" customHeight="1">
      <c r="A251" s="7">
        <v>248</v>
      </c>
      <c r="B251" s="13" t="s">
        <v>685</v>
      </c>
      <c r="C251" s="10">
        <v>60049</v>
      </c>
      <c r="D251" s="13" t="s">
        <v>746</v>
      </c>
      <c r="E251" s="11">
        <v>2</v>
      </c>
      <c r="F251" s="13" t="s">
        <v>21</v>
      </c>
      <c r="G251" s="13" t="s">
        <v>747</v>
      </c>
      <c r="H251" s="13"/>
    </row>
    <row r="252" spans="1:8" ht="24.95" customHeight="1">
      <c r="A252" s="7">
        <v>249</v>
      </c>
      <c r="B252" s="13" t="s">
        <v>685</v>
      </c>
      <c r="C252" s="10">
        <v>60030</v>
      </c>
      <c r="D252" s="13" t="s">
        <v>721</v>
      </c>
      <c r="E252" s="11">
        <v>4</v>
      </c>
      <c r="F252" s="13" t="s">
        <v>13</v>
      </c>
      <c r="G252" s="13" t="s">
        <v>722</v>
      </c>
      <c r="H252" s="13"/>
    </row>
    <row r="253" spans="1:8" ht="24.95" customHeight="1">
      <c r="A253" s="7">
        <v>250</v>
      </c>
      <c r="B253" s="13" t="s">
        <v>685</v>
      </c>
      <c r="C253" s="10">
        <v>60041</v>
      </c>
      <c r="D253" s="13" t="s">
        <v>738</v>
      </c>
      <c r="E253" s="11">
        <v>3</v>
      </c>
      <c r="F253" s="13" t="s">
        <v>21</v>
      </c>
      <c r="G253" s="13" t="s">
        <v>1520</v>
      </c>
      <c r="H253" s="13"/>
    </row>
    <row r="254" spans="1:8" ht="24.95" customHeight="1">
      <c r="A254" s="7">
        <v>251</v>
      </c>
      <c r="B254" s="13" t="s">
        <v>685</v>
      </c>
      <c r="C254" s="10">
        <v>60032</v>
      </c>
      <c r="D254" s="13" t="s">
        <v>725</v>
      </c>
      <c r="E254" s="11">
        <v>4</v>
      </c>
      <c r="F254" s="13" t="s">
        <v>13</v>
      </c>
      <c r="G254" s="13" t="s">
        <v>726</v>
      </c>
      <c r="H254" s="13"/>
    </row>
    <row r="255" spans="1:8" ht="24.95" customHeight="1">
      <c r="A255" s="7">
        <v>252</v>
      </c>
      <c r="B255" s="13" t="s">
        <v>685</v>
      </c>
      <c r="C255" s="10">
        <v>50265</v>
      </c>
      <c r="D255" s="13" t="s">
        <v>688</v>
      </c>
      <c r="E255" s="11">
        <v>4</v>
      </c>
      <c r="F255" s="13" t="s">
        <v>13</v>
      </c>
      <c r="G255" s="13" t="s">
        <v>689</v>
      </c>
      <c r="H255" s="13"/>
    </row>
    <row r="256" spans="1:8" ht="24.95" customHeight="1">
      <c r="A256" s="7">
        <v>253</v>
      </c>
      <c r="B256" s="13" t="s">
        <v>685</v>
      </c>
      <c r="C256" s="10">
        <v>60031</v>
      </c>
      <c r="D256" s="13" t="s">
        <v>723</v>
      </c>
      <c r="E256" s="11">
        <v>4</v>
      </c>
      <c r="F256" s="13" t="s">
        <v>13</v>
      </c>
      <c r="G256" s="13" t="s">
        <v>724</v>
      </c>
      <c r="H256" s="13"/>
    </row>
    <row r="257" spans="1:8" ht="24.95" customHeight="1">
      <c r="A257" s="7">
        <v>254</v>
      </c>
      <c r="B257" s="13" t="s">
        <v>685</v>
      </c>
      <c r="C257" s="10">
        <v>60043</v>
      </c>
      <c r="D257" s="13" t="s">
        <v>742</v>
      </c>
      <c r="E257" s="11">
        <v>4</v>
      </c>
      <c r="F257" s="13" t="s">
        <v>13</v>
      </c>
      <c r="G257" s="13" t="s">
        <v>743</v>
      </c>
      <c r="H257" s="13"/>
    </row>
    <row r="258" spans="1:8" ht="24.95" customHeight="1">
      <c r="A258" s="7">
        <v>255</v>
      </c>
      <c r="B258" s="13" t="s">
        <v>685</v>
      </c>
      <c r="C258" s="10">
        <v>50287</v>
      </c>
      <c r="D258" s="13" t="s">
        <v>708</v>
      </c>
      <c r="E258" s="11">
        <v>6</v>
      </c>
      <c r="F258" s="13" t="s">
        <v>13</v>
      </c>
      <c r="G258" s="13" t="s">
        <v>709</v>
      </c>
      <c r="H258" s="13"/>
    </row>
    <row r="259" spans="1:8" ht="24.95" customHeight="1">
      <c r="A259" s="7">
        <v>256</v>
      </c>
      <c r="B259" s="13" t="s">
        <v>685</v>
      </c>
      <c r="C259" s="10">
        <v>50354</v>
      </c>
      <c r="D259" s="13" t="s">
        <v>711</v>
      </c>
      <c r="E259" s="15">
        <v>6</v>
      </c>
      <c r="F259" s="13" t="s">
        <v>13</v>
      </c>
      <c r="G259" s="13" t="s">
        <v>712</v>
      </c>
      <c r="H259" s="13"/>
    </row>
    <row r="260" spans="1:8" ht="24.95" customHeight="1">
      <c r="A260" s="7">
        <v>257</v>
      </c>
      <c r="B260" s="13" t="s">
        <v>685</v>
      </c>
      <c r="C260" s="10">
        <v>60480</v>
      </c>
      <c r="D260" s="13" t="s">
        <v>769</v>
      </c>
      <c r="E260" s="11">
        <v>4</v>
      </c>
      <c r="F260" s="13" t="s">
        <v>13</v>
      </c>
      <c r="G260" s="13" t="s">
        <v>770</v>
      </c>
      <c r="H260" s="13"/>
    </row>
    <row r="261" spans="1:8" ht="24.95" customHeight="1">
      <c r="A261" s="7">
        <v>258</v>
      </c>
      <c r="B261" s="13" t="s">
        <v>685</v>
      </c>
      <c r="C261" s="10">
        <v>60483</v>
      </c>
      <c r="D261" s="13" t="s">
        <v>774</v>
      </c>
      <c r="E261" s="15">
        <v>6</v>
      </c>
      <c r="F261" s="13" t="s">
        <v>13</v>
      </c>
      <c r="G261" s="13" t="s">
        <v>1450</v>
      </c>
      <c r="H261" s="13"/>
    </row>
    <row r="262" spans="1:8" ht="24.95" customHeight="1">
      <c r="A262" s="7">
        <v>259</v>
      </c>
      <c r="B262" s="13" t="s">
        <v>685</v>
      </c>
      <c r="C262" s="10">
        <v>60484</v>
      </c>
      <c r="D262" s="13" t="s">
        <v>775</v>
      </c>
      <c r="E262" s="11">
        <v>2</v>
      </c>
      <c r="F262" s="13" t="s">
        <v>21</v>
      </c>
      <c r="G262" s="13" t="s">
        <v>776</v>
      </c>
      <c r="H262" s="13"/>
    </row>
    <row r="263" spans="1:8" ht="24.95" customHeight="1">
      <c r="A263" s="7">
        <v>260</v>
      </c>
      <c r="B263" s="13" t="s">
        <v>685</v>
      </c>
      <c r="C263" s="10">
        <v>60605</v>
      </c>
      <c r="D263" s="13" t="s">
        <v>782</v>
      </c>
      <c r="E263" s="11">
        <v>4</v>
      </c>
      <c r="F263" s="13" t="s">
        <v>13</v>
      </c>
      <c r="G263" s="13" t="s">
        <v>783</v>
      </c>
      <c r="H263" s="13"/>
    </row>
    <row r="264" spans="1:8" ht="24.95" customHeight="1">
      <c r="A264" s="7">
        <v>261</v>
      </c>
      <c r="B264" s="13" t="s">
        <v>685</v>
      </c>
      <c r="C264" s="10">
        <v>50269</v>
      </c>
      <c r="D264" s="13" t="s">
        <v>692</v>
      </c>
      <c r="E264" s="11">
        <v>4</v>
      </c>
      <c r="F264" s="13" t="s">
        <v>13</v>
      </c>
      <c r="G264" s="13" t="s">
        <v>693</v>
      </c>
      <c r="H264" s="13"/>
    </row>
    <row r="265" spans="1:8" ht="24.95" customHeight="1">
      <c r="A265" s="7">
        <v>262</v>
      </c>
      <c r="B265" s="13" t="s">
        <v>685</v>
      </c>
      <c r="C265" s="10">
        <v>50271</v>
      </c>
      <c r="D265" s="13" t="s">
        <v>696</v>
      </c>
      <c r="E265" s="11">
        <v>6</v>
      </c>
      <c r="F265" s="13" t="s">
        <v>13</v>
      </c>
      <c r="G265" s="13" t="s">
        <v>689</v>
      </c>
      <c r="H265" s="13"/>
    </row>
    <row r="266" spans="1:8" ht="24.95" customHeight="1">
      <c r="A266" s="7">
        <v>263</v>
      </c>
      <c r="B266" s="13" t="s">
        <v>685</v>
      </c>
      <c r="C266" s="10">
        <v>50275</v>
      </c>
      <c r="D266" s="13" t="s">
        <v>698</v>
      </c>
      <c r="E266" s="11">
        <v>4</v>
      </c>
      <c r="F266" s="13" t="s">
        <v>21</v>
      </c>
      <c r="G266" s="13" t="s">
        <v>699</v>
      </c>
      <c r="H266" s="13"/>
    </row>
    <row r="267" spans="1:8" ht="24.95" customHeight="1">
      <c r="A267" s="7">
        <v>264</v>
      </c>
      <c r="B267" s="13" t="s">
        <v>685</v>
      </c>
      <c r="C267" s="10">
        <v>50279</v>
      </c>
      <c r="D267" s="13" t="s">
        <v>704</v>
      </c>
      <c r="E267" s="11">
        <v>3</v>
      </c>
      <c r="F267" s="13" t="s">
        <v>21</v>
      </c>
      <c r="G267" s="13" t="s">
        <v>693</v>
      </c>
      <c r="H267" s="13"/>
    </row>
    <row r="268" spans="1:8" ht="24.95" customHeight="1">
      <c r="A268" s="7">
        <v>265</v>
      </c>
      <c r="B268" s="13" t="s">
        <v>685</v>
      </c>
      <c r="C268" s="10">
        <v>50280</v>
      </c>
      <c r="D268" s="13" t="s">
        <v>705</v>
      </c>
      <c r="E268" s="11">
        <v>3</v>
      </c>
      <c r="F268" s="13" t="s">
        <v>21</v>
      </c>
      <c r="G268" s="13" t="s">
        <v>706</v>
      </c>
      <c r="H268" s="13"/>
    </row>
    <row r="269" spans="1:8" ht="24.95" customHeight="1">
      <c r="A269" s="7">
        <v>266</v>
      </c>
      <c r="B269" s="13" t="s">
        <v>685</v>
      </c>
      <c r="C269" s="10">
        <v>50281</v>
      </c>
      <c r="D269" s="13" t="s">
        <v>707</v>
      </c>
      <c r="E269" s="11">
        <v>3</v>
      </c>
      <c r="F269" s="13" t="s">
        <v>21</v>
      </c>
      <c r="G269" s="13" t="s">
        <v>701</v>
      </c>
      <c r="H269" s="13"/>
    </row>
    <row r="270" spans="1:8" ht="24.95" customHeight="1">
      <c r="A270" s="7">
        <v>267</v>
      </c>
      <c r="B270" s="13" t="s">
        <v>685</v>
      </c>
      <c r="C270" s="10">
        <v>50277</v>
      </c>
      <c r="D270" s="13" t="s">
        <v>702</v>
      </c>
      <c r="E270" s="11">
        <v>4</v>
      </c>
      <c r="F270" s="13" t="s">
        <v>21</v>
      </c>
      <c r="G270" s="13" t="s">
        <v>93</v>
      </c>
      <c r="H270" s="13"/>
    </row>
    <row r="271" spans="1:8" ht="24.95" customHeight="1">
      <c r="A271" s="7">
        <v>268</v>
      </c>
      <c r="B271" s="13" t="s">
        <v>685</v>
      </c>
      <c r="C271" s="10">
        <v>50278</v>
      </c>
      <c r="D271" s="13" t="s">
        <v>703</v>
      </c>
      <c r="E271" s="11">
        <v>4</v>
      </c>
      <c r="F271" s="13" t="s">
        <v>21</v>
      </c>
      <c r="G271" s="13" t="s">
        <v>695</v>
      </c>
      <c r="H271" s="13"/>
    </row>
    <row r="272" spans="1:8" ht="24.95" customHeight="1">
      <c r="A272" s="7">
        <v>269</v>
      </c>
      <c r="B272" s="13" t="s">
        <v>685</v>
      </c>
      <c r="C272" s="10">
        <v>50270</v>
      </c>
      <c r="D272" s="13" t="s">
        <v>694</v>
      </c>
      <c r="E272" s="11">
        <v>4</v>
      </c>
      <c r="F272" s="13" t="s">
        <v>1457</v>
      </c>
      <c r="G272" s="13" t="s">
        <v>695</v>
      </c>
      <c r="H272" s="13"/>
    </row>
    <row r="273" spans="1:8" ht="24.95" customHeight="1">
      <c r="A273" s="7">
        <v>270</v>
      </c>
      <c r="B273" s="13" t="s">
        <v>685</v>
      </c>
      <c r="C273" s="10">
        <v>50276</v>
      </c>
      <c r="D273" s="13" t="s">
        <v>700</v>
      </c>
      <c r="E273" s="11">
        <v>4</v>
      </c>
      <c r="F273" s="13" t="s">
        <v>21</v>
      </c>
      <c r="G273" s="13" t="s">
        <v>701</v>
      </c>
      <c r="H273" s="13"/>
    </row>
    <row r="274" spans="1:8" ht="24.95" customHeight="1">
      <c r="A274" s="7">
        <v>271</v>
      </c>
      <c r="B274" s="13" t="s">
        <v>685</v>
      </c>
      <c r="C274" s="10">
        <v>50268</v>
      </c>
      <c r="D274" s="13" t="s">
        <v>690</v>
      </c>
      <c r="E274" s="11">
        <v>4</v>
      </c>
      <c r="F274" s="13" t="s">
        <v>13</v>
      </c>
      <c r="G274" s="13" t="s">
        <v>691</v>
      </c>
      <c r="H274" s="13"/>
    </row>
    <row r="275" spans="1:8" ht="24.95" customHeight="1">
      <c r="A275" s="7">
        <v>272</v>
      </c>
      <c r="B275" s="13" t="s">
        <v>685</v>
      </c>
      <c r="C275" s="10">
        <v>50272</v>
      </c>
      <c r="D275" s="13" t="s">
        <v>697</v>
      </c>
      <c r="E275" s="11">
        <v>4</v>
      </c>
      <c r="F275" s="13" t="s">
        <v>21</v>
      </c>
      <c r="G275" s="13" t="s">
        <v>687</v>
      </c>
      <c r="H275" s="13"/>
    </row>
    <row r="276" spans="1:8" ht="24.95" customHeight="1">
      <c r="A276" s="7">
        <v>273</v>
      </c>
      <c r="B276" s="13" t="s">
        <v>685</v>
      </c>
      <c r="C276" s="10">
        <v>50025</v>
      </c>
      <c r="D276" s="13" t="s">
        <v>686</v>
      </c>
      <c r="E276" s="11">
        <v>2</v>
      </c>
      <c r="F276" s="13" t="s">
        <v>21</v>
      </c>
      <c r="G276" s="13" t="s">
        <v>687</v>
      </c>
      <c r="H276" s="13"/>
    </row>
    <row r="277" spans="1:8" ht="24.95" customHeight="1">
      <c r="A277" s="7">
        <v>274</v>
      </c>
      <c r="B277" s="13" t="s">
        <v>685</v>
      </c>
      <c r="C277" s="10">
        <v>60793</v>
      </c>
      <c r="D277" s="13" t="s">
        <v>785</v>
      </c>
      <c r="E277" s="15">
        <v>2</v>
      </c>
      <c r="F277" s="13" t="s">
        <v>13</v>
      </c>
      <c r="G277" s="13" t="s">
        <v>1452</v>
      </c>
      <c r="H277" s="13"/>
    </row>
    <row r="278" spans="1:8" ht="24.95" customHeight="1">
      <c r="A278" s="7">
        <v>275</v>
      </c>
      <c r="B278" s="13" t="s">
        <v>685</v>
      </c>
      <c r="C278" s="10">
        <v>60794</v>
      </c>
      <c r="D278" s="13" t="s">
        <v>786</v>
      </c>
      <c r="E278" s="15">
        <v>4</v>
      </c>
      <c r="F278" s="13" t="s">
        <v>13</v>
      </c>
      <c r="G278" s="13" t="s">
        <v>787</v>
      </c>
      <c r="H278" s="13"/>
    </row>
    <row r="279" spans="1:8" ht="24.95" customHeight="1">
      <c r="A279" s="7">
        <v>276</v>
      </c>
      <c r="B279" s="13" t="s">
        <v>685</v>
      </c>
      <c r="C279" s="10">
        <v>60795</v>
      </c>
      <c r="D279" s="13" t="s">
        <v>788</v>
      </c>
      <c r="E279" s="15">
        <v>4</v>
      </c>
      <c r="F279" s="13" t="s">
        <v>13</v>
      </c>
      <c r="G279" s="13" t="s">
        <v>789</v>
      </c>
      <c r="H279" s="13"/>
    </row>
    <row r="280" spans="1:8" ht="24.95" customHeight="1">
      <c r="A280" s="7">
        <v>277</v>
      </c>
      <c r="B280" s="13" t="s">
        <v>685</v>
      </c>
      <c r="C280" s="10">
        <v>60796</v>
      </c>
      <c r="D280" s="13" t="s">
        <v>790</v>
      </c>
      <c r="E280" s="15">
        <v>3</v>
      </c>
      <c r="F280" s="13" t="s">
        <v>13</v>
      </c>
      <c r="G280" s="13" t="s">
        <v>791</v>
      </c>
      <c r="H280" s="13"/>
    </row>
    <row r="281" spans="1:8" ht="24.95" customHeight="1">
      <c r="A281" s="7">
        <v>278</v>
      </c>
      <c r="B281" s="13" t="s">
        <v>685</v>
      </c>
      <c r="C281" s="10">
        <v>60799</v>
      </c>
      <c r="D281" s="13" t="s">
        <v>792</v>
      </c>
      <c r="E281" s="15">
        <v>2</v>
      </c>
      <c r="F281" s="13" t="s">
        <v>21</v>
      </c>
      <c r="G281" s="13" t="s">
        <v>793</v>
      </c>
      <c r="H281" s="13"/>
    </row>
    <row r="282" spans="1:8" ht="24.95" customHeight="1">
      <c r="A282" s="7">
        <v>279</v>
      </c>
      <c r="B282" s="13" t="s">
        <v>685</v>
      </c>
      <c r="C282" s="10">
        <v>60801</v>
      </c>
      <c r="D282" s="13" t="s">
        <v>794</v>
      </c>
      <c r="E282" s="11">
        <v>6</v>
      </c>
      <c r="F282" s="13" t="s">
        <v>13</v>
      </c>
      <c r="G282" s="13" t="s">
        <v>689</v>
      </c>
      <c r="H282" s="13"/>
    </row>
    <row r="283" spans="1:8" ht="24.95" customHeight="1">
      <c r="A283" s="7">
        <v>280</v>
      </c>
      <c r="B283" s="13" t="s">
        <v>685</v>
      </c>
      <c r="C283" s="10">
        <v>60810</v>
      </c>
      <c r="D283" s="13" t="s">
        <v>797</v>
      </c>
      <c r="E283" s="11">
        <v>4</v>
      </c>
      <c r="F283" s="13" t="s">
        <v>21</v>
      </c>
      <c r="G283" s="13" t="s">
        <v>787</v>
      </c>
      <c r="H283" s="13"/>
    </row>
    <row r="284" spans="1:8" ht="24.95" customHeight="1">
      <c r="A284" s="7">
        <v>281</v>
      </c>
      <c r="B284" s="13" t="s">
        <v>685</v>
      </c>
      <c r="C284" s="10">
        <v>50547</v>
      </c>
      <c r="D284" s="13" t="s">
        <v>713</v>
      </c>
      <c r="E284" s="11">
        <v>4</v>
      </c>
      <c r="F284" s="13" t="s">
        <v>13</v>
      </c>
      <c r="G284" s="13" t="s">
        <v>714</v>
      </c>
      <c r="H284" s="13"/>
    </row>
    <row r="285" spans="1:8" ht="24.95" customHeight="1">
      <c r="A285" s="7">
        <v>282</v>
      </c>
      <c r="B285" s="13" t="s">
        <v>685</v>
      </c>
      <c r="C285" s="10">
        <v>50548</v>
      </c>
      <c r="D285" s="13" t="s">
        <v>715</v>
      </c>
      <c r="E285" s="11">
        <v>4</v>
      </c>
      <c r="F285" s="13" t="s">
        <v>13</v>
      </c>
      <c r="G285" s="13" t="s">
        <v>716</v>
      </c>
      <c r="H285" s="13"/>
    </row>
    <row r="286" spans="1:8" ht="24.95" customHeight="1">
      <c r="A286" s="7">
        <v>283</v>
      </c>
      <c r="B286" s="13" t="s">
        <v>685</v>
      </c>
      <c r="C286" s="10">
        <v>50549</v>
      </c>
      <c r="D286" s="13" t="s">
        <v>717</v>
      </c>
      <c r="E286" s="11">
        <v>4</v>
      </c>
      <c r="F286" s="13" t="s">
        <v>13</v>
      </c>
      <c r="G286" s="13" t="s">
        <v>687</v>
      </c>
      <c r="H286" s="13"/>
    </row>
    <row r="287" spans="1:8" ht="24.95" customHeight="1">
      <c r="A287" s="7">
        <v>284</v>
      </c>
      <c r="B287" s="13" t="s">
        <v>685</v>
      </c>
      <c r="C287" s="10">
        <v>50550</v>
      </c>
      <c r="D287" s="13" t="s">
        <v>718</v>
      </c>
      <c r="E287" s="15">
        <v>6</v>
      </c>
      <c r="F287" s="13" t="s">
        <v>13</v>
      </c>
      <c r="G287" s="13" t="s">
        <v>687</v>
      </c>
      <c r="H287" s="13"/>
    </row>
    <row r="288" spans="1:8" ht="24.95" customHeight="1">
      <c r="A288" s="7">
        <v>285</v>
      </c>
      <c r="B288" s="13" t="s">
        <v>685</v>
      </c>
      <c r="C288" s="10">
        <v>50819</v>
      </c>
      <c r="D288" s="13" t="s">
        <v>720</v>
      </c>
      <c r="E288" s="16">
        <v>6</v>
      </c>
      <c r="F288" s="13" t="s">
        <v>13</v>
      </c>
      <c r="G288" s="13" t="s">
        <v>687</v>
      </c>
      <c r="H288" s="13"/>
    </row>
    <row r="289" spans="1:8" ht="24.95" customHeight="1">
      <c r="A289" s="7">
        <v>286</v>
      </c>
      <c r="B289" s="13" t="s">
        <v>685</v>
      </c>
      <c r="C289" s="10">
        <v>60488</v>
      </c>
      <c r="D289" s="13" t="s">
        <v>779</v>
      </c>
      <c r="E289" s="11">
        <v>4</v>
      </c>
      <c r="F289" s="13" t="s">
        <v>13</v>
      </c>
      <c r="G289" s="13" t="s">
        <v>780</v>
      </c>
      <c r="H289" s="13"/>
    </row>
    <row r="290" spans="1:8" ht="24.95" customHeight="1">
      <c r="A290" s="7">
        <v>287</v>
      </c>
      <c r="B290" s="13" t="s">
        <v>685</v>
      </c>
      <c r="C290" s="10">
        <v>60490</v>
      </c>
      <c r="D290" s="13" t="s">
        <v>781</v>
      </c>
      <c r="E290" s="15">
        <v>6</v>
      </c>
      <c r="F290" s="13" t="s">
        <v>13</v>
      </c>
      <c r="G290" s="13" t="s">
        <v>1453</v>
      </c>
      <c r="H290" s="13"/>
    </row>
    <row r="291" spans="1:8" ht="24.95" customHeight="1">
      <c r="A291" s="7">
        <v>288</v>
      </c>
      <c r="B291" s="13" t="s">
        <v>685</v>
      </c>
      <c r="C291" s="10">
        <v>60606</v>
      </c>
      <c r="D291" s="13" t="s">
        <v>784</v>
      </c>
      <c r="E291" s="11">
        <v>4</v>
      </c>
      <c r="F291" s="13" t="s">
        <v>21</v>
      </c>
      <c r="G291" s="13" t="s">
        <v>695</v>
      </c>
      <c r="H291" s="13"/>
    </row>
    <row r="292" spans="1:8" ht="24.95" customHeight="1">
      <c r="A292" s="7">
        <v>289</v>
      </c>
      <c r="B292" s="13" t="s">
        <v>685</v>
      </c>
      <c r="C292" s="10">
        <v>60807</v>
      </c>
      <c r="D292" s="13" t="s">
        <v>795</v>
      </c>
      <c r="E292" s="11">
        <v>4</v>
      </c>
      <c r="F292" s="13" t="s">
        <v>13</v>
      </c>
      <c r="G292" s="13" t="s">
        <v>796</v>
      </c>
      <c r="H292" s="13"/>
    </row>
    <row r="293" spans="1:8" ht="24.95" customHeight="1">
      <c r="A293" s="7">
        <v>290</v>
      </c>
      <c r="B293" s="13" t="s">
        <v>685</v>
      </c>
      <c r="C293" s="10">
        <v>60486</v>
      </c>
      <c r="D293" s="13" t="s">
        <v>777</v>
      </c>
      <c r="E293" s="11">
        <v>4</v>
      </c>
      <c r="F293" s="13" t="s">
        <v>13</v>
      </c>
      <c r="G293" s="13" t="s">
        <v>699</v>
      </c>
      <c r="H293" s="13"/>
    </row>
    <row r="294" spans="1:8" ht="24.95" customHeight="1">
      <c r="A294" s="7">
        <v>291</v>
      </c>
      <c r="B294" s="13" t="s">
        <v>685</v>
      </c>
      <c r="C294" s="10">
        <v>60487</v>
      </c>
      <c r="D294" s="13" t="s">
        <v>778</v>
      </c>
      <c r="E294" s="11">
        <v>4</v>
      </c>
      <c r="F294" s="13" t="s">
        <v>13</v>
      </c>
      <c r="G294" s="13" t="s">
        <v>1449</v>
      </c>
      <c r="H294" s="13"/>
    </row>
    <row r="295" spans="1:8" ht="24.95" customHeight="1">
      <c r="A295" s="7">
        <v>292</v>
      </c>
      <c r="B295" s="13" t="s">
        <v>685</v>
      </c>
      <c r="C295" s="10">
        <v>60481</v>
      </c>
      <c r="D295" s="13" t="s">
        <v>771</v>
      </c>
      <c r="E295" s="11">
        <v>4</v>
      </c>
      <c r="F295" s="13" t="s">
        <v>13</v>
      </c>
      <c r="G295" s="13" t="s">
        <v>1451</v>
      </c>
      <c r="H295" s="13"/>
    </row>
    <row r="296" spans="1:8" ht="24.95" customHeight="1">
      <c r="A296" s="7">
        <v>293</v>
      </c>
      <c r="B296" s="13" t="s">
        <v>685</v>
      </c>
      <c r="C296" s="10">
        <v>60482</v>
      </c>
      <c r="D296" s="13" t="s">
        <v>772</v>
      </c>
      <c r="E296" s="11">
        <v>4</v>
      </c>
      <c r="F296" s="13" t="s">
        <v>13</v>
      </c>
      <c r="G296" s="13" t="s">
        <v>773</v>
      </c>
      <c r="H296" s="13"/>
    </row>
    <row r="297" spans="1:8" ht="24.95" customHeight="1">
      <c r="A297" s="7">
        <v>294</v>
      </c>
      <c r="B297" s="13" t="s">
        <v>685</v>
      </c>
      <c r="C297" s="10">
        <v>60057</v>
      </c>
      <c r="D297" s="13" t="s">
        <v>748</v>
      </c>
      <c r="E297" s="11">
        <v>2</v>
      </c>
      <c r="F297" s="13" t="s">
        <v>21</v>
      </c>
      <c r="G297" s="13" t="s">
        <v>93</v>
      </c>
      <c r="H297" s="13"/>
    </row>
    <row r="298" spans="1:8" ht="24.95" customHeight="1">
      <c r="A298" s="7">
        <v>295</v>
      </c>
      <c r="B298" s="13" t="s">
        <v>685</v>
      </c>
      <c r="C298" s="10">
        <v>60177</v>
      </c>
      <c r="D298" s="13" t="s">
        <v>749</v>
      </c>
      <c r="E298" s="11">
        <v>4</v>
      </c>
      <c r="F298" s="13" t="s">
        <v>13</v>
      </c>
      <c r="G298" s="13" t="s">
        <v>750</v>
      </c>
      <c r="H298" s="13"/>
    </row>
    <row r="299" spans="1:8" ht="24.95" customHeight="1">
      <c r="A299" s="7">
        <v>296</v>
      </c>
      <c r="B299" s="13" t="s">
        <v>685</v>
      </c>
      <c r="C299" s="10">
        <v>60179</v>
      </c>
      <c r="D299" s="13" t="s">
        <v>753</v>
      </c>
      <c r="E299" s="11">
        <v>4</v>
      </c>
      <c r="F299" s="13" t="s">
        <v>13</v>
      </c>
      <c r="G299" s="13" t="s">
        <v>754</v>
      </c>
      <c r="H299" s="13"/>
    </row>
    <row r="300" spans="1:8" ht="24.95" customHeight="1">
      <c r="A300" s="7">
        <v>297</v>
      </c>
      <c r="B300" s="13" t="s">
        <v>685</v>
      </c>
      <c r="C300" s="10">
        <v>60180</v>
      </c>
      <c r="D300" s="13" t="s">
        <v>755</v>
      </c>
      <c r="E300" s="11">
        <v>4</v>
      </c>
      <c r="F300" s="13" t="s">
        <v>13</v>
      </c>
      <c r="G300" s="13" t="s">
        <v>756</v>
      </c>
      <c r="H300" s="13"/>
    </row>
    <row r="301" spans="1:8" ht="24.95" customHeight="1">
      <c r="A301" s="7">
        <v>298</v>
      </c>
      <c r="B301" s="13" t="s">
        <v>685</v>
      </c>
      <c r="C301" s="10">
        <v>60181</v>
      </c>
      <c r="D301" s="13" t="s">
        <v>757</v>
      </c>
      <c r="E301" s="11">
        <v>4</v>
      </c>
      <c r="F301" s="13" t="s">
        <v>13</v>
      </c>
      <c r="G301" s="13" t="s">
        <v>689</v>
      </c>
      <c r="H301" s="13"/>
    </row>
    <row r="302" spans="1:8" ht="24.95" customHeight="1">
      <c r="A302" s="7">
        <v>299</v>
      </c>
      <c r="B302" s="13" t="s">
        <v>685</v>
      </c>
      <c r="C302" s="10">
        <v>60182</v>
      </c>
      <c r="D302" s="13" t="s">
        <v>759</v>
      </c>
      <c r="E302" s="11">
        <v>4</v>
      </c>
      <c r="F302" s="13" t="s">
        <v>13</v>
      </c>
      <c r="G302" s="13" t="s">
        <v>760</v>
      </c>
      <c r="H302" s="13"/>
    </row>
    <row r="303" spans="1:8" ht="24.95" customHeight="1">
      <c r="A303" s="7">
        <v>300</v>
      </c>
      <c r="B303" s="13" t="s">
        <v>685</v>
      </c>
      <c r="C303" s="10">
        <v>60183</v>
      </c>
      <c r="D303" s="13" t="s">
        <v>761</v>
      </c>
      <c r="E303" s="11">
        <v>6</v>
      </c>
      <c r="F303" s="13" t="s">
        <v>13</v>
      </c>
      <c r="G303" s="13" t="s">
        <v>762</v>
      </c>
      <c r="H303" s="13"/>
    </row>
    <row r="304" spans="1:8" ht="24.95" customHeight="1">
      <c r="A304" s="7">
        <v>301</v>
      </c>
      <c r="B304" s="13" t="s">
        <v>685</v>
      </c>
      <c r="C304" s="10">
        <v>60186</v>
      </c>
      <c r="D304" s="13" t="s">
        <v>763</v>
      </c>
      <c r="E304" s="11">
        <v>4</v>
      </c>
      <c r="F304" s="13" t="s">
        <v>21</v>
      </c>
      <c r="G304" s="13" t="s">
        <v>701</v>
      </c>
      <c r="H304" s="13"/>
    </row>
    <row r="305" spans="1:8" ht="24.95" customHeight="1">
      <c r="A305" s="7">
        <v>302</v>
      </c>
      <c r="B305" s="13" t="s">
        <v>685</v>
      </c>
      <c r="C305" s="10">
        <v>60188</v>
      </c>
      <c r="D305" s="13" t="s">
        <v>764</v>
      </c>
      <c r="E305" s="11">
        <v>3</v>
      </c>
      <c r="F305" s="13" t="s">
        <v>21</v>
      </c>
      <c r="G305" s="13" t="s">
        <v>762</v>
      </c>
      <c r="H305" s="13"/>
    </row>
    <row r="306" spans="1:8" ht="24.95" customHeight="1">
      <c r="A306" s="7">
        <v>303</v>
      </c>
      <c r="B306" s="13" t="s">
        <v>685</v>
      </c>
      <c r="C306" s="10">
        <v>60189</v>
      </c>
      <c r="D306" s="13" t="s">
        <v>765</v>
      </c>
      <c r="E306" s="11">
        <v>2</v>
      </c>
      <c r="F306" s="13" t="s">
        <v>21</v>
      </c>
      <c r="G306" s="13" t="s">
        <v>766</v>
      </c>
      <c r="H306" s="13"/>
    </row>
    <row r="307" spans="1:8" ht="24.95" customHeight="1">
      <c r="A307" s="7">
        <v>304</v>
      </c>
      <c r="B307" s="13" t="s">
        <v>685</v>
      </c>
      <c r="C307" s="10">
        <v>60190</v>
      </c>
      <c r="D307" s="13" t="s">
        <v>767</v>
      </c>
      <c r="E307" s="11">
        <v>2</v>
      </c>
      <c r="F307" s="13" t="s">
        <v>21</v>
      </c>
      <c r="G307" s="13" t="s">
        <v>768</v>
      </c>
      <c r="H307" s="13"/>
    </row>
    <row r="308" spans="1:8" ht="24.95" customHeight="1">
      <c r="A308" s="7">
        <v>305</v>
      </c>
      <c r="B308" s="13" t="s">
        <v>685</v>
      </c>
      <c r="C308" s="10">
        <v>60178</v>
      </c>
      <c r="D308" s="13" t="s">
        <v>751</v>
      </c>
      <c r="E308" s="11">
        <v>4</v>
      </c>
      <c r="F308" s="13" t="s">
        <v>13</v>
      </c>
      <c r="G308" s="13" t="s">
        <v>752</v>
      </c>
      <c r="H308" s="13"/>
    </row>
    <row r="309" spans="1:8" ht="24.95" customHeight="1">
      <c r="A309" s="7">
        <v>306</v>
      </c>
      <c r="B309" s="13" t="s">
        <v>685</v>
      </c>
      <c r="C309" s="10">
        <v>60185</v>
      </c>
      <c r="D309" s="13" t="s">
        <v>710</v>
      </c>
      <c r="E309" s="11">
        <v>4</v>
      </c>
      <c r="F309" s="13" t="s">
        <v>13</v>
      </c>
      <c r="G309" s="13" t="s">
        <v>712</v>
      </c>
      <c r="H309" s="13"/>
    </row>
    <row r="310" spans="1:8" ht="24.95" customHeight="1">
      <c r="A310" s="7">
        <v>307</v>
      </c>
      <c r="B310" s="13" t="s">
        <v>685</v>
      </c>
      <c r="C310" s="10" t="s">
        <v>1499</v>
      </c>
      <c r="D310" s="151" t="s">
        <v>1500</v>
      </c>
      <c r="E310" s="152">
        <v>3</v>
      </c>
      <c r="F310" s="153" t="s">
        <v>21</v>
      </c>
      <c r="G310" s="153" t="s">
        <v>739</v>
      </c>
      <c r="H310" s="13" t="s">
        <v>1544</v>
      </c>
    </row>
    <row r="311" spans="1:8" ht="24.95" customHeight="1">
      <c r="A311" s="7">
        <v>308</v>
      </c>
      <c r="B311" s="13" t="s">
        <v>885</v>
      </c>
      <c r="C311" s="10">
        <v>50818</v>
      </c>
      <c r="D311" s="13" t="s">
        <v>719</v>
      </c>
      <c r="E311" s="16">
        <v>6</v>
      </c>
      <c r="F311" s="13" t="s">
        <v>13</v>
      </c>
      <c r="G311" s="13" t="s">
        <v>709</v>
      </c>
      <c r="H311" s="13"/>
    </row>
    <row r="312" spans="1:8" ht="24.95" customHeight="1">
      <c r="A312" s="7">
        <v>309</v>
      </c>
      <c r="B312" s="13" t="s">
        <v>885</v>
      </c>
      <c r="C312" s="10">
        <v>50282</v>
      </c>
      <c r="D312" s="13" t="s">
        <v>878</v>
      </c>
      <c r="E312" s="11">
        <v>4</v>
      </c>
      <c r="F312" s="13" t="s">
        <v>13</v>
      </c>
      <c r="G312" s="13" t="s">
        <v>1481</v>
      </c>
      <c r="H312" s="13"/>
    </row>
    <row r="313" spans="1:8" ht="24.95" customHeight="1">
      <c r="A313" s="7">
        <v>310</v>
      </c>
      <c r="B313" s="13" t="s">
        <v>885</v>
      </c>
      <c r="C313" s="10">
        <v>50283</v>
      </c>
      <c r="D313" s="13" t="s">
        <v>883</v>
      </c>
      <c r="E313" s="11">
        <v>4</v>
      </c>
      <c r="F313" s="13" t="s">
        <v>13</v>
      </c>
      <c r="G313" s="13" t="s">
        <v>891</v>
      </c>
      <c r="H313" s="13"/>
    </row>
    <row r="314" spans="1:8" ht="24.95" customHeight="1">
      <c r="A314" s="7">
        <v>311</v>
      </c>
      <c r="B314" s="13" t="s">
        <v>885</v>
      </c>
      <c r="C314" s="10">
        <v>50284</v>
      </c>
      <c r="D314" s="13" t="s">
        <v>880</v>
      </c>
      <c r="E314" s="11">
        <v>3</v>
      </c>
      <c r="F314" s="13" t="s">
        <v>13</v>
      </c>
      <c r="G314" s="13" t="s">
        <v>892</v>
      </c>
      <c r="H314" s="13"/>
    </row>
    <row r="315" spans="1:8" ht="24.95" customHeight="1">
      <c r="A315" s="7">
        <v>312</v>
      </c>
      <c r="B315" s="13" t="s">
        <v>885</v>
      </c>
      <c r="C315" s="10">
        <v>50285</v>
      </c>
      <c r="D315" s="13" t="s">
        <v>881</v>
      </c>
      <c r="E315" s="11">
        <v>3</v>
      </c>
      <c r="F315" s="13" t="s">
        <v>13</v>
      </c>
      <c r="G315" s="13" t="s">
        <v>893</v>
      </c>
      <c r="H315" s="13"/>
    </row>
    <row r="316" spans="1:8" ht="24.95" customHeight="1">
      <c r="A316" s="7">
        <v>313</v>
      </c>
      <c r="B316" s="13" t="s">
        <v>885</v>
      </c>
      <c r="C316" s="10">
        <v>50286</v>
      </c>
      <c r="D316" s="13" t="s">
        <v>882</v>
      </c>
      <c r="E316" s="11">
        <v>3</v>
      </c>
      <c r="F316" s="13" t="s">
        <v>13</v>
      </c>
      <c r="G316" s="13" t="s">
        <v>894</v>
      </c>
      <c r="H316" s="13"/>
    </row>
    <row r="317" spans="1:8" ht="24.95" customHeight="1">
      <c r="A317" s="7">
        <v>314</v>
      </c>
      <c r="B317" s="13" t="s">
        <v>885</v>
      </c>
      <c r="C317" s="10">
        <v>50288</v>
      </c>
      <c r="D317" s="13" t="s">
        <v>879</v>
      </c>
      <c r="E317" s="11">
        <v>4</v>
      </c>
      <c r="F317" s="13" t="s">
        <v>21</v>
      </c>
      <c r="G317" s="13" t="s">
        <v>895</v>
      </c>
      <c r="H317" s="13"/>
    </row>
    <row r="318" spans="1:8" ht="24.95" customHeight="1">
      <c r="A318" s="7">
        <v>315</v>
      </c>
      <c r="B318" s="13" t="s">
        <v>885</v>
      </c>
      <c r="C318" s="10">
        <v>50289</v>
      </c>
      <c r="D318" s="13" t="s">
        <v>884</v>
      </c>
      <c r="E318" s="11">
        <v>4</v>
      </c>
      <c r="F318" s="13" t="s">
        <v>21</v>
      </c>
      <c r="G318" s="13" t="s">
        <v>896</v>
      </c>
      <c r="H318" s="13"/>
    </row>
    <row r="319" spans="1:8" ht="24.95" customHeight="1">
      <c r="A319" s="7">
        <v>316</v>
      </c>
      <c r="B319" s="13" t="s">
        <v>885</v>
      </c>
      <c r="C319" s="10">
        <v>50290</v>
      </c>
      <c r="D319" s="13" t="s">
        <v>877</v>
      </c>
      <c r="E319" s="11">
        <v>3</v>
      </c>
      <c r="F319" s="13" t="s">
        <v>21</v>
      </c>
      <c r="G319" s="13" t="s">
        <v>897</v>
      </c>
      <c r="H319" s="13"/>
    </row>
    <row r="320" spans="1:8" ht="24.95" customHeight="1">
      <c r="A320" s="7">
        <v>317</v>
      </c>
      <c r="B320" s="13" t="s">
        <v>885</v>
      </c>
      <c r="C320" s="10">
        <v>50291</v>
      </c>
      <c r="D320" s="13" t="s">
        <v>898</v>
      </c>
      <c r="E320" s="11">
        <v>4</v>
      </c>
      <c r="F320" s="13" t="s">
        <v>21</v>
      </c>
      <c r="G320" s="13" t="s">
        <v>899</v>
      </c>
      <c r="H320" s="13"/>
    </row>
    <row r="321" spans="1:8" ht="24.95" customHeight="1">
      <c r="A321" s="7">
        <v>318</v>
      </c>
      <c r="B321" s="13" t="s">
        <v>885</v>
      </c>
      <c r="C321" s="10">
        <v>50274</v>
      </c>
      <c r="D321" s="13" t="s">
        <v>727</v>
      </c>
      <c r="E321" s="11">
        <v>4</v>
      </c>
      <c r="F321" s="13" t="s">
        <v>21</v>
      </c>
      <c r="G321" s="13" t="s">
        <v>890</v>
      </c>
      <c r="H321" s="13"/>
    </row>
    <row r="322" spans="1:8" ht="24.95" customHeight="1">
      <c r="A322" s="7">
        <v>319</v>
      </c>
      <c r="B322" s="13" t="s">
        <v>885</v>
      </c>
      <c r="C322" s="10">
        <v>50264</v>
      </c>
      <c r="D322" s="13" t="s">
        <v>886</v>
      </c>
      <c r="E322" s="11">
        <v>4</v>
      </c>
      <c r="F322" s="13" t="s">
        <v>13</v>
      </c>
      <c r="G322" s="13" t="s">
        <v>887</v>
      </c>
      <c r="H322" s="13"/>
    </row>
    <row r="323" spans="1:8" ht="24.95" customHeight="1">
      <c r="A323" s="7">
        <v>320</v>
      </c>
      <c r="B323" s="13" t="s">
        <v>885</v>
      </c>
      <c r="C323" s="10">
        <v>50266</v>
      </c>
      <c r="D323" s="13" t="s">
        <v>871</v>
      </c>
      <c r="E323" s="11">
        <v>4</v>
      </c>
      <c r="F323" s="13" t="s">
        <v>13</v>
      </c>
      <c r="G323" s="13" t="s">
        <v>888</v>
      </c>
      <c r="H323" s="13"/>
    </row>
    <row r="324" spans="1:8" ht="24.95" customHeight="1">
      <c r="A324" s="7">
        <v>321</v>
      </c>
      <c r="B324" s="13" t="s">
        <v>885</v>
      </c>
      <c r="C324" s="10">
        <v>50267</v>
      </c>
      <c r="D324" s="13" t="s">
        <v>872</v>
      </c>
      <c r="E324" s="11">
        <v>4</v>
      </c>
      <c r="F324" s="13" t="s">
        <v>13</v>
      </c>
      <c r="G324" s="13" t="s">
        <v>889</v>
      </c>
      <c r="H324" s="13"/>
    </row>
    <row r="325" spans="1:8" ht="24.95" customHeight="1">
      <c r="A325" s="7">
        <v>322</v>
      </c>
      <c r="B325" s="13" t="s">
        <v>900</v>
      </c>
      <c r="C325" s="10">
        <v>60704</v>
      </c>
      <c r="D325" s="13" t="s">
        <v>935</v>
      </c>
      <c r="E325" s="100">
        <v>3</v>
      </c>
      <c r="F325" s="13" t="s">
        <v>13</v>
      </c>
      <c r="G325" s="13" t="s">
        <v>917</v>
      </c>
      <c r="H325" s="13"/>
    </row>
    <row r="326" spans="1:8" ht="24.95" customHeight="1">
      <c r="A326" s="7">
        <v>323</v>
      </c>
      <c r="B326" s="13" t="s">
        <v>900</v>
      </c>
      <c r="C326" s="10">
        <v>60705</v>
      </c>
      <c r="D326" s="13" t="s">
        <v>936</v>
      </c>
      <c r="E326" s="100">
        <v>3</v>
      </c>
      <c r="F326" s="13" t="s">
        <v>13</v>
      </c>
      <c r="G326" s="13" t="s">
        <v>937</v>
      </c>
      <c r="H326" s="13"/>
    </row>
    <row r="327" spans="1:8" ht="24.95" customHeight="1">
      <c r="A327" s="7">
        <v>324</v>
      </c>
      <c r="B327" s="13" t="s">
        <v>900</v>
      </c>
      <c r="C327" s="10">
        <v>60706</v>
      </c>
      <c r="D327" s="13" t="s">
        <v>938</v>
      </c>
      <c r="E327" s="100">
        <v>3</v>
      </c>
      <c r="F327" s="13" t="s">
        <v>13</v>
      </c>
      <c r="G327" s="13" t="s">
        <v>939</v>
      </c>
      <c r="H327" s="13"/>
    </row>
    <row r="328" spans="1:8" ht="24.95" customHeight="1">
      <c r="A328" s="7">
        <v>325</v>
      </c>
      <c r="B328" s="13" t="s">
        <v>900</v>
      </c>
      <c r="C328" s="10">
        <v>60707</v>
      </c>
      <c r="D328" s="13" t="s">
        <v>940</v>
      </c>
      <c r="E328" s="100">
        <v>3</v>
      </c>
      <c r="F328" s="13" t="s">
        <v>13</v>
      </c>
      <c r="G328" s="13" t="s">
        <v>941</v>
      </c>
      <c r="H328" s="13"/>
    </row>
    <row r="329" spans="1:8" ht="24.95" customHeight="1">
      <c r="A329" s="7">
        <v>326</v>
      </c>
      <c r="B329" s="13" t="s">
        <v>900</v>
      </c>
      <c r="C329" s="10">
        <v>60708</v>
      </c>
      <c r="D329" s="13" t="s">
        <v>942</v>
      </c>
      <c r="E329" s="100">
        <v>3</v>
      </c>
      <c r="F329" s="13" t="s">
        <v>13</v>
      </c>
      <c r="G329" s="13" t="s">
        <v>943</v>
      </c>
      <c r="H329" s="13"/>
    </row>
    <row r="330" spans="1:8" ht="24.95" customHeight="1">
      <c r="A330" s="7">
        <v>327</v>
      </c>
      <c r="B330" s="13" t="s">
        <v>900</v>
      </c>
      <c r="C330" s="10">
        <v>60709</v>
      </c>
      <c r="D330" s="13" t="s">
        <v>944</v>
      </c>
      <c r="E330" s="100">
        <v>3</v>
      </c>
      <c r="F330" s="13" t="s">
        <v>13</v>
      </c>
      <c r="G330" s="13" t="s">
        <v>332</v>
      </c>
      <c r="H330" s="13"/>
    </row>
    <row r="331" spans="1:8" ht="24.95" customHeight="1">
      <c r="A331" s="7">
        <v>328</v>
      </c>
      <c r="B331" s="13" t="s">
        <v>900</v>
      </c>
      <c r="C331" s="10">
        <v>60710</v>
      </c>
      <c r="D331" s="13" t="s">
        <v>945</v>
      </c>
      <c r="E331" s="100">
        <v>3</v>
      </c>
      <c r="F331" s="13" t="s">
        <v>13</v>
      </c>
      <c r="G331" s="13" t="s">
        <v>946</v>
      </c>
      <c r="H331" s="13"/>
    </row>
    <row r="332" spans="1:8" ht="24.95" customHeight="1">
      <c r="A332" s="7">
        <v>329</v>
      </c>
      <c r="B332" s="13" t="s">
        <v>900</v>
      </c>
      <c r="C332" s="10">
        <v>60711</v>
      </c>
      <c r="D332" s="13" t="s">
        <v>947</v>
      </c>
      <c r="E332" s="100">
        <v>3</v>
      </c>
      <c r="F332" s="13" t="s">
        <v>13</v>
      </c>
      <c r="G332" s="13" t="s">
        <v>1458</v>
      </c>
      <c r="H332" s="13"/>
    </row>
    <row r="333" spans="1:8" ht="24.95" customHeight="1">
      <c r="A333" s="7">
        <v>330</v>
      </c>
      <c r="B333" s="13" t="s">
        <v>900</v>
      </c>
      <c r="C333" s="10">
        <v>60712</v>
      </c>
      <c r="D333" s="13" t="s">
        <v>948</v>
      </c>
      <c r="E333" s="100">
        <v>4</v>
      </c>
      <c r="F333" s="13" t="s">
        <v>13</v>
      </c>
      <c r="G333" s="13" t="s">
        <v>949</v>
      </c>
      <c r="H333" s="13"/>
    </row>
    <row r="334" spans="1:8" ht="24.95" customHeight="1">
      <c r="A334" s="7">
        <v>331</v>
      </c>
      <c r="B334" s="13" t="s">
        <v>900</v>
      </c>
      <c r="C334" s="10">
        <v>60713</v>
      </c>
      <c r="D334" s="13" t="s">
        <v>950</v>
      </c>
      <c r="E334" s="100">
        <v>4</v>
      </c>
      <c r="F334" s="13" t="s">
        <v>13</v>
      </c>
      <c r="G334" s="13" t="s">
        <v>951</v>
      </c>
      <c r="H334" s="13"/>
    </row>
    <row r="335" spans="1:8" ht="24.95" customHeight="1">
      <c r="A335" s="7">
        <v>332</v>
      </c>
      <c r="B335" s="13" t="s">
        <v>900</v>
      </c>
      <c r="C335" s="10">
        <v>60714</v>
      </c>
      <c r="D335" s="13" t="s">
        <v>952</v>
      </c>
      <c r="E335" s="100">
        <v>4</v>
      </c>
      <c r="F335" s="13" t="s">
        <v>13</v>
      </c>
      <c r="G335" s="13" t="s">
        <v>953</v>
      </c>
      <c r="H335" s="13"/>
    </row>
    <row r="336" spans="1:8" ht="24.95" customHeight="1">
      <c r="A336" s="7">
        <v>333</v>
      </c>
      <c r="B336" s="13" t="s">
        <v>900</v>
      </c>
      <c r="C336" s="10">
        <v>60715</v>
      </c>
      <c r="D336" s="13" t="s">
        <v>954</v>
      </c>
      <c r="E336" s="100">
        <v>3</v>
      </c>
      <c r="F336" s="13" t="s">
        <v>21</v>
      </c>
      <c r="G336" s="13" t="s">
        <v>906</v>
      </c>
      <c r="H336" s="13"/>
    </row>
    <row r="337" spans="1:8" ht="24.95" customHeight="1">
      <c r="A337" s="7">
        <v>334</v>
      </c>
      <c r="B337" s="13" t="s">
        <v>900</v>
      </c>
      <c r="C337" s="10">
        <v>60716</v>
      </c>
      <c r="D337" s="13" t="s">
        <v>955</v>
      </c>
      <c r="E337" s="100">
        <v>3</v>
      </c>
      <c r="F337" s="13" t="s">
        <v>21</v>
      </c>
      <c r="G337" s="13" t="s">
        <v>956</v>
      </c>
      <c r="H337" s="13"/>
    </row>
    <row r="338" spans="1:8" ht="24.95" customHeight="1">
      <c r="A338" s="7">
        <v>335</v>
      </c>
      <c r="B338" s="13" t="s">
        <v>900</v>
      </c>
      <c r="C338" s="10">
        <v>60717</v>
      </c>
      <c r="D338" s="13" t="s">
        <v>957</v>
      </c>
      <c r="E338" s="100">
        <v>3</v>
      </c>
      <c r="F338" s="13" t="s">
        <v>21</v>
      </c>
      <c r="G338" s="13" t="s">
        <v>1459</v>
      </c>
      <c r="H338" s="13"/>
    </row>
    <row r="339" spans="1:8" ht="24.95" customHeight="1">
      <c r="A339" s="7">
        <v>336</v>
      </c>
      <c r="B339" s="13" t="s">
        <v>900</v>
      </c>
      <c r="C339" s="10">
        <v>60719</v>
      </c>
      <c r="D339" s="13" t="s">
        <v>958</v>
      </c>
      <c r="E339" s="100">
        <v>3</v>
      </c>
      <c r="F339" s="13" t="s">
        <v>21</v>
      </c>
      <c r="G339" s="13" t="s">
        <v>956</v>
      </c>
      <c r="H339" s="13"/>
    </row>
    <row r="340" spans="1:8" ht="24.95" customHeight="1">
      <c r="A340" s="7">
        <v>337</v>
      </c>
      <c r="B340" s="13" t="s">
        <v>900</v>
      </c>
      <c r="C340" s="10">
        <v>60720</v>
      </c>
      <c r="D340" s="13" t="s">
        <v>959</v>
      </c>
      <c r="E340" s="100">
        <v>3</v>
      </c>
      <c r="F340" s="13" t="s">
        <v>21</v>
      </c>
      <c r="G340" s="13" t="s">
        <v>960</v>
      </c>
      <c r="H340" s="13"/>
    </row>
    <row r="341" spans="1:8" ht="24.95" customHeight="1">
      <c r="A341" s="7">
        <v>338</v>
      </c>
      <c r="B341" s="13" t="s">
        <v>900</v>
      </c>
      <c r="C341" s="10">
        <v>60721</v>
      </c>
      <c r="D341" s="13" t="s">
        <v>961</v>
      </c>
      <c r="E341" s="100">
        <v>6</v>
      </c>
      <c r="F341" s="13" t="s">
        <v>962</v>
      </c>
      <c r="G341" s="13" t="s">
        <v>956</v>
      </c>
      <c r="H341" s="13"/>
    </row>
    <row r="342" spans="1:8" ht="24.95" customHeight="1">
      <c r="A342" s="7">
        <v>339</v>
      </c>
      <c r="B342" s="13" t="s">
        <v>900</v>
      </c>
      <c r="C342" s="10">
        <v>60456</v>
      </c>
      <c r="D342" s="13" t="s">
        <v>901</v>
      </c>
      <c r="E342" s="100">
        <v>2</v>
      </c>
      <c r="F342" s="13" t="s">
        <v>21</v>
      </c>
      <c r="G342" s="13" t="s">
        <v>902</v>
      </c>
      <c r="H342" s="13"/>
    </row>
    <row r="343" spans="1:8" ht="24.95" customHeight="1">
      <c r="A343" s="7">
        <v>340</v>
      </c>
      <c r="B343" s="13" t="s">
        <v>900</v>
      </c>
      <c r="C343" s="10">
        <v>60461</v>
      </c>
      <c r="D343" s="13" t="s">
        <v>903</v>
      </c>
      <c r="E343" s="100">
        <v>2</v>
      </c>
      <c r="F343" s="13" t="s">
        <v>21</v>
      </c>
      <c r="G343" s="13" t="s">
        <v>904</v>
      </c>
      <c r="H343" s="13"/>
    </row>
    <row r="344" spans="1:8" ht="24.95" customHeight="1">
      <c r="A344" s="7">
        <v>341</v>
      </c>
      <c r="B344" s="13" t="s">
        <v>900</v>
      </c>
      <c r="C344" s="10">
        <v>60462</v>
      </c>
      <c r="D344" s="13" t="s">
        <v>905</v>
      </c>
      <c r="E344" s="100">
        <v>2</v>
      </c>
      <c r="F344" s="13" t="s">
        <v>13</v>
      </c>
      <c r="G344" s="13" t="s">
        <v>906</v>
      </c>
      <c r="H344" s="13"/>
    </row>
    <row r="345" spans="1:8" ht="24.95" customHeight="1">
      <c r="A345" s="7">
        <v>342</v>
      </c>
      <c r="B345" s="13" t="s">
        <v>900</v>
      </c>
      <c r="C345" s="10">
        <v>60464</v>
      </c>
      <c r="D345" s="13" t="s">
        <v>907</v>
      </c>
      <c r="E345" s="100">
        <v>2</v>
      </c>
      <c r="F345" s="13" t="s">
        <v>21</v>
      </c>
      <c r="G345" s="13" t="s">
        <v>1460</v>
      </c>
      <c r="H345" s="13"/>
    </row>
    <row r="346" spans="1:8" ht="24.95" customHeight="1">
      <c r="A346" s="7">
        <v>343</v>
      </c>
      <c r="B346" s="13" t="s">
        <v>900</v>
      </c>
      <c r="C346" s="10">
        <v>60465</v>
      </c>
      <c r="D346" s="13" t="s">
        <v>908</v>
      </c>
      <c r="E346" s="100">
        <v>2</v>
      </c>
      <c r="F346" s="13" t="s">
        <v>13</v>
      </c>
      <c r="G346" s="13" t="s">
        <v>909</v>
      </c>
      <c r="H346" s="13"/>
    </row>
    <row r="347" spans="1:8" ht="24.95" customHeight="1">
      <c r="A347" s="7">
        <v>344</v>
      </c>
      <c r="B347" s="13" t="s">
        <v>900</v>
      </c>
      <c r="C347" s="10">
        <v>60467</v>
      </c>
      <c r="D347" s="13" t="s">
        <v>910</v>
      </c>
      <c r="E347" s="100">
        <v>3</v>
      </c>
      <c r="F347" s="13" t="s">
        <v>13</v>
      </c>
      <c r="G347" s="13" t="s">
        <v>911</v>
      </c>
      <c r="H347" s="13"/>
    </row>
    <row r="348" spans="1:8" ht="24.95" customHeight="1">
      <c r="A348" s="7">
        <v>345</v>
      </c>
      <c r="B348" s="13" t="s">
        <v>900</v>
      </c>
      <c r="C348" s="10">
        <v>60470</v>
      </c>
      <c r="D348" s="13" t="s">
        <v>914</v>
      </c>
      <c r="E348" s="100">
        <v>4</v>
      </c>
      <c r="F348" s="13" t="s">
        <v>13</v>
      </c>
      <c r="G348" s="13" t="s">
        <v>1461</v>
      </c>
      <c r="H348" s="13"/>
    </row>
    <row r="349" spans="1:8" ht="24.95" customHeight="1">
      <c r="A349" s="7">
        <v>346</v>
      </c>
      <c r="B349" s="13" t="s">
        <v>900</v>
      </c>
      <c r="C349" s="10">
        <v>60472</v>
      </c>
      <c r="D349" s="13" t="s">
        <v>916</v>
      </c>
      <c r="E349" s="100">
        <v>6</v>
      </c>
      <c r="F349" s="13" t="s">
        <v>13</v>
      </c>
      <c r="G349" s="13" t="s">
        <v>917</v>
      </c>
      <c r="H349" s="13"/>
    </row>
    <row r="350" spans="1:8" ht="24.95" customHeight="1">
      <c r="A350" s="7">
        <v>347</v>
      </c>
      <c r="B350" s="13" t="s">
        <v>900</v>
      </c>
      <c r="C350" s="10">
        <v>60474</v>
      </c>
      <c r="D350" s="13" t="s">
        <v>918</v>
      </c>
      <c r="E350" s="100">
        <v>3</v>
      </c>
      <c r="F350" s="13" t="s">
        <v>21</v>
      </c>
      <c r="G350" s="13" t="s">
        <v>1493</v>
      </c>
      <c r="H350" s="13"/>
    </row>
    <row r="351" spans="1:8" ht="24.95" customHeight="1">
      <c r="A351" s="7">
        <v>348</v>
      </c>
      <c r="B351" s="13" t="s">
        <v>900</v>
      </c>
      <c r="C351" s="10">
        <v>60477</v>
      </c>
      <c r="D351" s="13" t="s">
        <v>919</v>
      </c>
      <c r="E351" s="100">
        <v>3</v>
      </c>
      <c r="F351" s="13" t="s">
        <v>21</v>
      </c>
      <c r="G351" s="13" t="s">
        <v>920</v>
      </c>
      <c r="H351" s="13"/>
    </row>
    <row r="352" spans="1:8" ht="24.95" customHeight="1">
      <c r="A352" s="7">
        <v>349</v>
      </c>
      <c r="B352" s="13" t="s">
        <v>900</v>
      </c>
      <c r="C352" s="10">
        <v>60615</v>
      </c>
      <c r="D352" s="13" t="s">
        <v>921</v>
      </c>
      <c r="E352" s="100">
        <v>3</v>
      </c>
      <c r="F352" s="13" t="s">
        <v>13</v>
      </c>
      <c r="G352" s="13" t="s">
        <v>922</v>
      </c>
      <c r="H352" s="13"/>
    </row>
    <row r="353" spans="1:8" ht="24.95" customHeight="1">
      <c r="A353" s="7">
        <v>350</v>
      </c>
      <c r="B353" s="13" t="s">
        <v>900</v>
      </c>
      <c r="C353" s="10">
        <v>60616</v>
      </c>
      <c r="D353" s="13" t="s">
        <v>923</v>
      </c>
      <c r="E353" s="100">
        <v>2</v>
      </c>
      <c r="F353" s="13" t="s">
        <v>13</v>
      </c>
      <c r="G353" s="13" t="s">
        <v>924</v>
      </c>
      <c r="H353" s="13"/>
    </row>
    <row r="354" spans="1:8" ht="24.95" customHeight="1">
      <c r="A354" s="7">
        <v>351</v>
      </c>
      <c r="B354" s="13" t="s">
        <v>900</v>
      </c>
      <c r="C354" s="10">
        <v>60617</v>
      </c>
      <c r="D354" s="13" t="s">
        <v>925</v>
      </c>
      <c r="E354" s="100">
        <v>4</v>
      </c>
      <c r="F354" s="13" t="s">
        <v>13</v>
      </c>
      <c r="G354" s="13" t="s">
        <v>926</v>
      </c>
      <c r="H354" s="13"/>
    </row>
    <row r="355" spans="1:8" ht="24.95" customHeight="1">
      <c r="A355" s="7">
        <v>352</v>
      </c>
      <c r="B355" s="13" t="s">
        <v>900</v>
      </c>
      <c r="C355" s="10">
        <v>60618</v>
      </c>
      <c r="D355" s="13" t="s">
        <v>927</v>
      </c>
      <c r="E355" s="100">
        <v>4</v>
      </c>
      <c r="F355" s="13" t="s">
        <v>13</v>
      </c>
      <c r="G355" s="13" t="s">
        <v>928</v>
      </c>
      <c r="H355" s="13"/>
    </row>
    <row r="356" spans="1:8" ht="24.95" customHeight="1">
      <c r="A356" s="7">
        <v>353</v>
      </c>
      <c r="B356" s="13" t="s">
        <v>900</v>
      </c>
      <c r="C356" s="10">
        <v>60619</v>
      </c>
      <c r="D356" s="13" t="s">
        <v>929</v>
      </c>
      <c r="E356" s="100">
        <v>4</v>
      </c>
      <c r="F356" s="13" t="s">
        <v>13</v>
      </c>
      <c r="G356" s="13" t="s">
        <v>930</v>
      </c>
      <c r="H356" s="13"/>
    </row>
    <row r="357" spans="1:8" ht="24.95" customHeight="1">
      <c r="A357" s="7">
        <v>354</v>
      </c>
      <c r="B357" s="13" t="s">
        <v>900</v>
      </c>
      <c r="C357" s="10">
        <v>60621</v>
      </c>
      <c r="D357" s="13" t="s">
        <v>933</v>
      </c>
      <c r="E357" s="100">
        <v>3</v>
      </c>
      <c r="F357" s="13" t="s">
        <v>21</v>
      </c>
      <c r="G357" s="13" t="s">
        <v>934</v>
      </c>
      <c r="H357" s="13"/>
    </row>
    <row r="358" spans="1:8" ht="24.95" customHeight="1">
      <c r="A358" s="7">
        <v>355</v>
      </c>
      <c r="B358" s="13" t="s">
        <v>900</v>
      </c>
      <c r="C358" s="10">
        <v>60468</v>
      </c>
      <c r="D358" s="13" t="s">
        <v>912</v>
      </c>
      <c r="E358" s="100">
        <v>4</v>
      </c>
      <c r="F358" s="13" t="s">
        <v>13</v>
      </c>
      <c r="G358" s="13" t="s">
        <v>913</v>
      </c>
      <c r="H358" s="13"/>
    </row>
    <row r="359" spans="1:8" ht="24.95" customHeight="1">
      <c r="A359" s="7">
        <v>356</v>
      </c>
      <c r="B359" s="13" t="s">
        <v>900</v>
      </c>
      <c r="C359" s="10">
        <v>60471</v>
      </c>
      <c r="D359" s="13" t="s">
        <v>915</v>
      </c>
      <c r="E359" s="100">
        <v>4</v>
      </c>
      <c r="F359" s="13" t="s">
        <v>13</v>
      </c>
      <c r="G359" s="13" t="s">
        <v>902</v>
      </c>
      <c r="H359" s="13"/>
    </row>
    <row r="360" spans="1:8" ht="24.95" customHeight="1">
      <c r="A360" s="7">
        <v>357</v>
      </c>
      <c r="B360" s="13" t="s">
        <v>900</v>
      </c>
      <c r="C360" s="10">
        <v>60620</v>
      </c>
      <c r="D360" s="13" t="s">
        <v>931</v>
      </c>
      <c r="E360" s="100">
        <v>3</v>
      </c>
      <c r="F360" s="13" t="s">
        <v>21</v>
      </c>
      <c r="G360" s="13" t="s">
        <v>932</v>
      </c>
      <c r="H360" s="13"/>
    </row>
    <row r="361" spans="1:8" ht="24.95" customHeight="1">
      <c r="A361" s="7">
        <v>358</v>
      </c>
      <c r="B361" s="13" t="s">
        <v>900</v>
      </c>
      <c r="C361" s="10" t="s">
        <v>963</v>
      </c>
      <c r="D361" s="13" t="s">
        <v>964</v>
      </c>
      <c r="E361" s="85">
        <v>3</v>
      </c>
      <c r="F361" s="13" t="s">
        <v>13</v>
      </c>
      <c r="G361" s="13" t="s">
        <v>926</v>
      </c>
      <c r="H361" s="13" t="s">
        <v>1400</v>
      </c>
    </row>
    <row r="362" spans="1:8" ht="24.95" customHeight="1">
      <c r="A362" s="7">
        <v>359</v>
      </c>
      <c r="B362" s="13" t="s">
        <v>900</v>
      </c>
      <c r="C362" s="10" t="s">
        <v>965</v>
      </c>
      <c r="D362" s="13" t="s">
        <v>966</v>
      </c>
      <c r="E362" s="17">
        <v>4</v>
      </c>
      <c r="F362" s="13" t="s">
        <v>13</v>
      </c>
      <c r="G362" s="13" t="s">
        <v>928</v>
      </c>
      <c r="H362" s="13" t="s">
        <v>1400</v>
      </c>
    </row>
    <row r="363" spans="1:8" ht="24.95" customHeight="1">
      <c r="A363" s="7">
        <v>360</v>
      </c>
      <c r="B363" s="13" t="s">
        <v>900</v>
      </c>
      <c r="C363" s="10" t="s">
        <v>967</v>
      </c>
      <c r="D363" s="13" t="s">
        <v>968</v>
      </c>
      <c r="E363" s="87">
        <v>4</v>
      </c>
      <c r="F363" s="13" t="s">
        <v>13</v>
      </c>
      <c r="G363" s="13" t="s">
        <v>917</v>
      </c>
      <c r="H363" s="13" t="s">
        <v>1400</v>
      </c>
    </row>
    <row r="364" spans="1:8" ht="24.95" customHeight="1">
      <c r="A364" s="7">
        <v>361</v>
      </c>
      <c r="B364" s="13" t="s">
        <v>900</v>
      </c>
      <c r="C364" s="10" t="s">
        <v>1392</v>
      </c>
      <c r="D364" s="13" t="s">
        <v>969</v>
      </c>
      <c r="E364" s="87">
        <v>3</v>
      </c>
      <c r="F364" s="13" t="s">
        <v>13</v>
      </c>
      <c r="G364" s="13" t="s">
        <v>1462</v>
      </c>
      <c r="H364" s="13" t="s">
        <v>1400</v>
      </c>
    </row>
    <row r="365" spans="1:8" ht="24.95" customHeight="1">
      <c r="A365" s="7">
        <v>362</v>
      </c>
      <c r="B365" s="178" t="s">
        <v>900</v>
      </c>
      <c r="C365" s="10" t="s">
        <v>1534</v>
      </c>
      <c r="D365" s="178" t="s">
        <v>1535</v>
      </c>
      <c r="E365" s="178">
        <v>3</v>
      </c>
      <c r="F365" s="178" t="s">
        <v>21</v>
      </c>
      <c r="G365" s="178" t="s">
        <v>941</v>
      </c>
      <c r="H365" s="13" t="s">
        <v>1544</v>
      </c>
    </row>
    <row r="366" spans="1:8" ht="24.95" customHeight="1">
      <c r="A366" s="7">
        <v>363</v>
      </c>
      <c r="B366" s="179" t="s">
        <v>900</v>
      </c>
      <c r="C366" s="10" t="s">
        <v>1536</v>
      </c>
      <c r="D366" s="179" t="s">
        <v>1537</v>
      </c>
      <c r="E366" s="179">
        <v>1</v>
      </c>
      <c r="F366" s="179" t="s">
        <v>21</v>
      </c>
      <c r="G366" s="179" t="s">
        <v>926</v>
      </c>
      <c r="H366" s="13" t="s">
        <v>1544</v>
      </c>
    </row>
    <row r="367" spans="1:8" ht="24.95" customHeight="1">
      <c r="A367" s="7">
        <v>364</v>
      </c>
      <c r="B367" s="179" t="s">
        <v>900</v>
      </c>
      <c r="C367" s="10" t="s">
        <v>1538</v>
      </c>
      <c r="D367" s="179" t="s">
        <v>1539</v>
      </c>
      <c r="E367" s="179">
        <v>1</v>
      </c>
      <c r="F367" s="179" t="s">
        <v>21</v>
      </c>
      <c r="G367" s="179" t="s">
        <v>920</v>
      </c>
      <c r="H367" s="13" t="s">
        <v>1544</v>
      </c>
    </row>
    <row r="368" spans="1:8" ht="24.95" customHeight="1">
      <c r="A368" s="7">
        <v>365</v>
      </c>
      <c r="B368" s="13" t="s">
        <v>17</v>
      </c>
      <c r="C368" s="10">
        <v>50021</v>
      </c>
      <c r="D368" s="13" t="s">
        <v>18</v>
      </c>
      <c r="E368" s="11">
        <v>3</v>
      </c>
      <c r="F368" s="13" t="s">
        <v>13</v>
      </c>
      <c r="G368" s="13" t="s">
        <v>20</v>
      </c>
      <c r="H368" s="13"/>
    </row>
    <row r="369" spans="1:8" ht="24.95" customHeight="1">
      <c r="A369" s="7">
        <v>366</v>
      </c>
      <c r="B369" s="13" t="s">
        <v>17</v>
      </c>
      <c r="C369" s="10">
        <v>50329</v>
      </c>
      <c r="D369" s="13" t="s">
        <v>275</v>
      </c>
      <c r="E369" s="11">
        <v>3</v>
      </c>
      <c r="F369" s="13" t="s">
        <v>13</v>
      </c>
      <c r="G369" s="13" t="s">
        <v>265</v>
      </c>
      <c r="H369" s="13"/>
    </row>
    <row r="370" spans="1:8" ht="24.95" customHeight="1">
      <c r="A370" s="7">
        <v>367</v>
      </c>
      <c r="B370" s="13" t="s">
        <v>17</v>
      </c>
      <c r="C370" s="10">
        <v>60051</v>
      </c>
      <c r="D370" s="13" t="s">
        <v>274</v>
      </c>
      <c r="E370" s="11">
        <v>3</v>
      </c>
      <c r="F370" s="13" t="s">
        <v>13</v>
      </c>
      <c r="G370" s="13" t="s">
        <v>272</v>
      </c>
      <c r="H370" s="13"/>
    </row>
    <row r="371" spans="1:8" ht="24.95" customHeight="1">
      <c r="A371" s="7">
        <v>368</v>
      </c>
      <c r="B371" s="13" t="s">
        <v>17</v>
      </c>
      <c r="C371" s="10">
        <v>60052</v>
      </c>
      <c r="D371" s="13" t="s">
        <v>273</v>
      </c>
      <c r="E371" s="11">
        <v>3</v>
      </c>
      <c r="F371" s="13" t="s">
        <v>13</v>
      </c>
      <c r="G371" s="13" t="s">
        <v>272</v>
      </c>
      <c r="H371" s="13"/>
    </row>
    <row r="372" spans="1:8" ht="24.95" customHeight="1">
      <c r="A372" s="7">
        <v>369</v>
      </c>
      <c r="B372" s="13" t="s">
        <v>17</v>
      </c>
      <c r="C372" s="10">
        <v>60108</v>
      </c>
      <c r="D372" s="13" t="s">
        <v>271</v>
      </c>
      <c r="E372" s="11">
        <v>3</v>
      </c>
      <c r="F372" s="13" t="s">
        <v>13</v>
      </c>
      <c r="G372" s="13" t="s">
        <v>242</v>
      </c>
      <c r="H372" s="13"/>
    </row>
    <row r="373" spans="1:8" ht="24.95" customHeight="1">
      <c r="A373" s="7">
        <v>370</v>
      </c>
      <c r="B373" s="13" t="s">
        <v>17</v>
      </c>
      <c r="C373" s="10">
        <v>60682</v>
      </c>
      <c r="D373" s="13" t="s">
        <v>270</v>
      </c>
      <c r="E373" s="7">
        <v>2</v>
      </c>
      <c r="F373" s="13" t="s">
        <v>13</v>
      </c>
      <c r="G373" s="13" t="s">
        <v>269</v>
      </c>
      <c r="H373" s="13"/>
    </row>
    <row r="374" spans="1:8" ht="24.95" customHeight="1">
      <c r="A374" s="7">
        <v>371</v>
      </c>
      <c r="B374" s="13" t="s">
        <v>17</v>
      </c>
      <c r="C374" s="10">
        <v>60683</v>
      </c>
      <c r="D374" s="13" t="s">
        <v>268</v>
      </c>
      <c r="E374" s="7">
        <v>3</v>
      </c>
      <c r="F374" s="13" t="s">
        <v>13</v>
      </c>
      <c r="G374" s="13" t="s">
        <v>251</v>
      </c>
      <c r="H374" s="13"/>
    </row>
    <row r="375" spans="1:8" ht="24.95" customHeight="1">
      <c r="A375" s="7">
        <v>372</v>
      </c>
      <c r="B375" s="13" t="s">
        <v>17</v>
      </c>
      <c r="C375" s="10">
        <v>60684</v>
      </c>
      <c r="D375" s="13" t="s">
        <v>267</v>
      </c>
      <c r="E375" s="7">
        <v>3</v>
      </c>
      <c r="F375" s="13" t="s">
        <v>13</v>
      </c>
      <c r="G375" s="13" t="s">
        <v>251</v>
      </c>
      <c r="H375" s="13"/>
    </row>
    <row r="376" spans="1:8" ht="24.95" customHeight="1">
      <c r="A376" s="7">
        <v>373</v>
      </c>
      <c r="B376" s="13" t="s">
        <v>17</v>
      </c>
      <c r="C376" s="10">
        <v>60685</v>
      </c>
      <c r="D376" s="13" t="s">
        <v>266</v>
      </c>
      <c r="E376" s="7">
        <v>3</v>
      </c>
      <c r="F376" s="13" t="s">
        <v>13</v>
      </c>
      <c r="G376" s="13" t="s">
        <v>265</v>
      </c>
      <c r="H376" s="13"/>
    </row>
    <row r="377" spans="1:8" ht="24.95" customHeight="1">
      <c r="A377" s="7">
        <v>374</v>
      </c>
      <c r="B377" s="13" t="s">
        <v>17</v>
      </c>
      <c r="C377" s="10">
        <v>60686</v>
      </c>
      <c r="D377" s="13" t="s">
        <v>264</v>
      </c>
      <c r="E377" s="7">
        <v>3</v>
      </c>
      <c r="F377" s="13" t="s">
        <v>13</v>
      </c>
      <c r="G377" s="13" t="s">
        <v>263</v>
      </c>
      <c r="H377" s="13"/>
    </row>
    <row r="378" spans="1:8" ht="24.95" customHeight="1">
      <c r="A378" s="7">
        <v>375</v>
      </c>
      <c r="B378" s="13" t="s">
        <v>17</v>
      </c>
      <c r="C378" s="10">
        <v>60687</v>
      </c>
      <c r="D378" s="13" t="s">
        <v>261</v>
      </c>
      <c r="E378" s="11">
        <v>3</v>
      </c>
      <c r="F378" s="13" t="s">
        <v>13</v>
      </c>
      <c r="G378" s="13" t="s">
        <v>262</v>
      </c>
      <c r="H378" s="13"/>
    </row>
    <row r="379" spans="1:8" ht="24.95" customHeight="1">
      <c r="A379" s="7">
        <v>376</v>
      </c>
      <c r="B379" s="13" t="s">
        <v>17</v>
      </c>
      <c r="C379" s="10">
        <v>60688</v>
      </c>
      <c r="D379" s="13" t="s">
        <v>260</v>
      </c>
      <c r="E379" s="11">
        <v>3</v>
      </c>
      <c r="F379" s="13" t="s">
        <v>13</v>
      </c>
      <c r="G379" s="13" t="s">
        <v>259</v>
      </c>
      <c r="H379" s="13"/>
    </row>
    <row r="380" spans="1:8" ht="24.95" customHeight="1">
      <c r="A380" s="7">
        <v>377</v>
      </c>
      <c r="B380" s="13" t="s">
        <v>17</v>
      </c>
      <c r="C380" s="10">
        <v>60689</v>
      </c>
      <c r="D380" s="13" t="s">
        <v>258</v>
      </c>
      <c r="E380" s="11">
        <v>3</v>
      </c>
      <c r="F380" s="13" t="s">
        <v>13</v>
      </c>
      <c r="G380" s="13" t="s">
        <v>256</v>
      </c>
      <c r="H380" s="13"/>
    </row>
    <row r="381" spans="1:8" ht="24.95" customHeight="1">
      <c r="A381" s="7">
        <v>378</v>
      </c>
      <c r="B381" s="13" t="s">
        <v>17</v>
      </c>
      <c r="C381" s="10">
        <v>60690</v>
      </c>
      <c r="D381" s="13" t="s">
        <v>257</v>
      </c>
      <c r="E381" s="11">
        <v>3</v>
      </c>
      <c r="F381" s="13" t="s">
        <v>13</v>
      </c>
      <c r="G381" s="13" t="s">
        <v>256</v>
      </c>
      <c r="H381" s="13"/>
    </row>
    <row r="382" spans="1:8" ht="24.95" customHeight="1">
      <c r="A382" s="7">
        <v>379</v>
      </c>
      <c r="B382" s="13" t="s">
        <v>17</v>
      </c>
      <c r="C382" s="10">
        <v>60691</v>
      </c>
      <c r="D382" s="13" t="s">
        <v>255</v>
      </c>
      <c r="E382" s="7">
        <v>3</v>
      </c>
      <c r="F382" s="13" t="s">
        <v>21</v>
      </c>
      <c r="G382" s="13" t="s">
        <v>246</v>
      </c>
      <c r="H382" s="13"/>
    </row>
    <row r="383" spans="1:8" ht="24.95" customHeight="1">
      <c r="A383" s="7">
        <v>380</v>
      </c>
      <c r="B383" s="13" t="s">
        <v>17</v>
      </c>
      <c r="C383" s="10">
        <v>60692</v>
      </c>
      <c r="D383" s="13" t="s">
        <v>254</v>
      </c>
      <c r="E383" s="15">
        <v>3</v>
      </c>
      <c r="F383" s="13" t="s">
        <v>13</v>
      </c>
      <c r="G383" s="13" t="s">
        <v>253</v>
      </c>
      <c r="H383" s="13"/>
    </row>
    <row r="384" spans="1:8" ht="24.95" customHeight="1">
      <c r="A384" s="7">
        <v>381</v>
      </c>
      <c r="B384" s="13" t="s">
        <v>17</v>
      </c>
      <c r="C384" s="10">
        <v>60693</v>
      </c>
      <c r="D384" s="13" t="s">
        <v>252</v>
      </c>
      <c r="E384" s="15">
        <v>10</v>
      </c>
      <c r="F384" s="13" t="s">
        <v>13</v>
      </c>
      <c r="G384" s="13" t="s">
        <v>251</v>
      </c>
      <c r="H384" s="13"/>
    </row>
    <row r="385" spans="1:19" ht="24.95" customHeight="1">
      <c r="A385" s="7">
        <v>382</v>
      </c>
      <c r="B385" s="13" t="s">
        <v>17</v>
      </c>
      <c r="C385" s="10">
        <v>60694</v>
      </c>
      <c r="D385" s="13" t="s">
        <v>249</v>
      </c>
      <c r="E385" s="15">
        <v>2</v>
      </c>
      <c r="F385" s="13" t="s">
        <v>21</v>
      </c>
      <c r="G385" s="13" t="s">
        <v>250</v>
      </c>
      <c r="H385" s="13"/>
    </row>
    <row r="386" spans="1:19" ht="24.95" customHeight="1">
      <c r="A386" s="7">
        <v>383</v>
      </c>
      <c r="B386" s="13" t="s">
        <v>17</v>
      </c>
      <c r="C386" s="10">
        <v>60695</v>
      </c>
      <c r="D386" s="13" t="s">
        <v>248</v>
      </c>
      <c r="E386" s="15">
        <v>3</v>
      </c>
      <c r="F386" s="13" t="s">
        <v>13</v>
      </c>
      <c r="G386" s="13" t="s">
        <v>247</v>
      </c>
      <c r="H386" s="13"/>
    </row>
    <row r="387" spans="1:19" ht="24.95" customHeight="1">
      <c r="A387" s="7">
        <v>384</v>
      </c>
      <c r="B387" s="13" t="s">
        <v>17</v>
      </c>
      <c r="C387" s="10">
        <v>60756</v>
      </c>
      <c r="D387" s="13" t="s">
        <v>245</v>
      </c>
      <c r="E387" s="15">
        <v>3</v>
      </c>
      <c r="F387" s="13" t="s">
        <v>13</v>
      </c>
      <c r="G387" s="13" t="s">
        <v>244</v>
      </c>
      <c r="H387" s="13"/>
    </row>
    <row r="388" spans="1:19" ht="24.95" customHeight="1">
      <c r="A388" s="7">
        <v>385</v>
      </c>
      <c r="B388" s="13" t="s">
        <v>17</v>
      </c>
      <c r="C388" s="10">
        <v>60757</v>
      </c>
      <c r="D388" s="13" t="s">
        <v>243</v>
      </c>
      <c r="E388" s="15">
        <v>3</v>
      </c>
      <c r="F388" s="13" t="s">
        <v>13</v>
      </c>
      <c r="G388" s="13" t="s">
        <v>242</v>
      </c>
      <c r="H388" s="13"/>
    </row>
    <row r="389" spans="1:19" ht="24.95" customHeight="1">
      <c r="A389" s="7">
        <v>386</v>
      </c>
      <c r="B389" s="13" t="s">
        <v>17</v>
      </c>
      <c r="C389" s="10">
        <v>60758</v>
      </c>
      <c r="D389" s="13" t="s">
        <v>241</v>
      </c>
      <c r="E389" s="15">
        <v>2</v>
      </c>
      <c r="F389" s="13" t="s">
        <v>13</v>
      </c>
      <c r="G389" s="13" t="s">
        <v>240</v>
      </c>
      <c r="H389" s="13"/>
    </row>
    <row r="390" spans="1:19" ht="24.95" customHeight="1">
      <c r="A390" s="7">
        <v>387</v>
      </c>
      <c r="B390" s="13" t="s">
        <v>17</v>
      </c>
      <c r="C390" s="10">
        <v>60759</v>
      </c>
      <c r="D390" s="13" t="s">
        <v>239</v>
      </c>
      <c r="E390" s="15">
        <v>2</v>
      </c>
      <c r="F390" s="13" t="s">
        <v>13</v>
      </c>
      <c r="G390" s="13" t="s">
        <v>238</v>
      </c>
      <c r="H390" s="13"/>
    </row>
    <row r="391" spans="1:19" ht="24.95" customHeight="1">
      <c r="A391" s="7">
        <v>388</v>
      </c>
      <c r="B391" s="13" t="s">
        <v>17</v>
      </c>
      <c r="C391" s="10">
        <v>60760</v>
      </c>
      <c r="D391" s="13" t="s">
        <v>237</v>
      </c>
      <c r="E391" s="15">
        <v>3</v>
      </c>
      <c r="F391" s="13" t="s">
        <v>13</v>
      </c>
      <c r="G391" s="13" t="s">
        <v>20</v>
      </c>
      <c r="H391" s="13"/>
    </row>
    <row r="392" spans="1:19" ht="24.95" customHeight="1">
      <c r="A392" s="7">
        <v>389</v>
      </c>
      <c r="B392" s="13" t="s">
        <v>17</v>
      </c>
      <c r="C392" s="10">
        <v>60761</v>
      </c>
      <c r="D392" s="13" t="s">
        <v>236</v>
      </c>
      <c r="E392" s="15">
        <v>3</v>
      </c>
      <c r="F392" s="13" t="s">
        <v>13</v>
      </c>
      <c r="G392" s="13" t="s">
        <v>235</v>
      </c>
      <c r="H392" s="13"/>
    </row>
    <row r="393" spans="1:19" ht="24.95" customHeight="1">
      <c r="A393" s="7">
        <v>390</v>
      </c>
      <c r="B393" s="13" t="s">
        <v>17</v>
      </c>
      <c r="C393" s="10">
        <v>60762</v>
      </c>
      <c r="D393" s="13" t="s">
        <v>234</v>
      </c>
      <c r="E393" s="10" t="s">
        <v>231</v>
      </c>
      <c r="F393" s="13" t="s">
        <v>13</v>
      </c>
      <c r="G393" s="13" t="s">
        <v>233</v>
      </c>
      <c r="H393" s="13"/>
    </row>
    <row r="394" spans="1:19" ht="24.95" customHeight="1">
      <c r="A394" s="7">
        <v>391</v>
      </c>
      <c r="B394" s="13" t="s">
        <v>17</v>
      </c>
      <c r="C394" s="10">
        <v>60763</v>
      </c>
      <c r="D394" s="13" t="s">
        <v>232</v>
      </c>
      <c r="E394" s="14" t="s">
        <v>231</v>
      </c>
      <c r="F394" s="13" t="s">
        <v>13</v>
      </c>
      <c r="G394" s="13" t="s">
        <v>230</v>
      </c>
      <c r="H394" s="13"/>
    </row>
    <row r="395" spans="1:19" ht="24.95" customHeight="1">
      <c r="A395" s="7">
        <v>392</v>
      </c>
      <c r="B395" s="13" t="s">
        <v>17</v>
      </c>
      <c r="C395" s="10">
        <v>60764</v>
      </c>
      <c r="D395" s="13" t="s">
        <v>229</v>
      </c>
      <c r="E395" s="10" t="s">
        <v>19</v>
      </c>
      <c r="F395" s="13" t="s">
        <v>13</v>
      </c>
      <c r="G395" s="13" t="s">
        <v>228</v>
      </c>
      <c r="H395" s="13"/>
    </row>
    <row r="396" spans="1:19" ht="24.95" customHeight="1">
      <c r="A396" s="7">
        <v>393</v>
      </c>
      <c r="B396" s="13" t="s">
        <v>17</v>
      </c>
      <c r="C396" s="10">
        <v>60765</v>
      </c>
      <c r="D396" s="13" t="s">
        <v>227</v>
      </c>
      <c r="E396" s="10" t="s">
        <v>19</v>
      </c>
      <c r="F396" s="13" t="s">
        <v>13</v>
      </c>
      <c r="G396" s="13" t="s">
        <v>226</v>
      </c>
      <c r="H396" s="13"/>
    </row>
    <row r="397" spans="1:19" ht="24.95" customHeight="1">
      <c r="A397" s="7">
        <v>394</v>
      </c>
      <c r="B397" s="13" t="s">
        <v>17</v>
      </c>
      <c r="C397" s="10">
        <v>60766</v>
      </c>
      <c r="D397" s="13" t="s">
        <v>225</v>
      </c>
      <c r="E397" s="14" t="s">
        <v>19</v>
      </c>
      <c r="F397" s="13" t="s">
        <v>13</v>
      </c>
      <c r="G397" s="13" t="s">
        <v>224</v>
      </c>
      <c r="H397" s="13"/>
    </row>
    <row r="398" spans="1:19" ht="24.95" customHeight="1">
      <c r="A398" s="7">
        <v>395</v>
      </c>
      <c r="B398" s="13" t="s">
        <v>17</v>
      </c>
      <c r="C398" s="10">
        <v>60769</v>
      </c>
      <c r="D398" s="13" t="s">
        <v>223</v>
      </c>
      <c r="E398" s="10" t="s">
        <v>19</v>
      </c>
      <c r="F398" s="13" t="s">
        <v>21</v>
      </c>
      <c r="G398" s="13" t="s">
        <v>222</v>
      </c>
      <c r="H398" s="13"/>
    </row>
    <row r="399" spans="1:19" ht="24.95" customHeight="1">
      <c r="A399" s="7">
        <v>396</v>
      </c>
      <c r="B399" s="13" t="s">
        <v>17</v>
      </c>
      <c r="C399" s="10">
        <v>60771</v>
      </c>
      <c r="D399" s="13" t="s">
        <v>221</v>
      </c>
      <c r="E399" s="16">
        <v>10</v>
      </c>
      <c r="F399" s="13" t="s">
        <v>220</v>
      </c>
      <c r="G399" s="13" t="s">
        <v>219</v>
      </c>
      <c r="H399" s="13"/>
    </row>
    <row r="400" spans="1:19" ht="24.95" customHeight="1">
      <c r="A400" s="7">
        <v>397</v>
      </c>
      <c r="B400" s="180" t="s">
        <v>1540</v>
      </c>
      <c r="C400" s="10" t="s">
        <v>1541</v>
      </c>
      <c r="D400" s="181" t="s">
        <v>1542</v>
      </c>
      <c r="E400" s="180">
        <v>3</v>
      </c>
      <c r="F400" s="180" t="s">
        <v>1378</v>
      </c>
      <c r="G400" s="180" t="s">
        <v>1486</v>
      </c>
      <c r="H400" s="13" t="s">
        <v>1544</v>
      </c>
      <c r="I400" s="183"/>
      <c r="J400" s="183"/>
      <c r="K400" s="183"/>
      <c r="L400" s="183"/>
      <c r="M400" s="183"/>
      <c r="N400" s="183"/>
      <c r="O400" s="183"/>
      <c r="P400" s="183"/>
      <c r="Q400" s="183"/>
      <c r="R400" s="183"/>
      <c r="S400" s="183"/>
    </row>
    <row r="401" spans="1:8" ht="24.95" customHeight="1">
      <c r="A401" s="7">
        <v>398</v>
      </c>
      <c r="B401" s="13" t="s">
        <v>1393</v>
      </c>
      <c r="C401" s="10">
        <v>50081</v>
      </c>
      <c r="D401" s="13" t="s">
        <v>1130</v>
      </c>
      <c r="E401" s="11">
        <v>3</v>
      </c>
      <c r="F401" s="13" t="s">
        <v>13</v>
      </c>
      <c r="G401" s="13" t="s">
        <v>1394</v>
      </c>
      <c r="H401" s="13"/>
    </row>
    <row r="402" spans="1:8" ht="24.95" customHeight="1">
      <c r="A402" s="7">
        <v>399</v>
      </c>
      <c r="B402" s="13" t="s">
        <v>1393</v>
      </c>
      <c r="C402" s="10">
        <v>50082</v>
      </c>
      <c r="D402" s="13" t="s">
        <v>32</v>
      </c>
      <c r="E402" s="11">
        <v>3</v>
      </c>
      <c r="F402" s="13" t="s">
        <v>13</v>
      </c>
      <c r="G402" s="13" t="s">
        <v>1170</v>
      </c>
      <c r="H402" s="13"/>
    </row>
    <row r="403" spans="1:8" ht="24.95" customHeight="1">
      <c r="A403" s="7">
        <v>400</v>
      </c>
      <c r="B403" s="13" t="s">
        <v>1393</v>
      </c>
      <c r="C403" s="10">
        <v>50084</v>
      </c>
      <c r="D403" s="13" t="s">
        <v>1133</v>
      </c>
      <c r="E403" s="11">
        <v>3</v>
      </c>
      <c r="F403" s="13" t="s">
        <v>13</v>
      </c>
      <c r="G403" s="13" t="s">
        <v>1071</v>
      </c>
      <c r="H403" s="13"/>
    </row>
    <row r="404" spans="1:8" ht="24.95" customHeight="1">
      <c r="A404" s="7">
        <v>401</v>
      </c>
      <c r="B404" s="13" t="s">
        <v>1393</v>
      </c>
      <c r="C404" s="10">
        <v>50085</v>
      </c>
      <c r="D404" s="13" t="s">
        <v>1049</v>
      </c>
      <c r="E404" s="11">
        <v>3</v>
      </c>
      <c r="F404" s="13" t="s">
        <v>13</v>
      </c>
      <c r="G404" s="13" t="s">
        <v>1395</v>
      </c>
      <c r="H404" s="13"/>
    </row>
    <row r="405" spans="1:8" ht="24.95" customHeight="1">
      <c r="A405" s="7">
        <v>402</v>
      </c>
      <c r="B405" s="13" t="s">
        <v>1393</v>
      </c>
      <c r="C405" s="10">
        <v>50088</v>
      </c>
      <c r="D405" s="13" t="s">
        <v>1146</v>
      </c>
      <c r="E405" s="11">
        <v>3</v>
      </c>
      <c r="F405" s="13" t="s">
        <v>13</v>
      </c>
      <c r="G405" s="13" t="s">
        <v>1397</v>
      </c>
      <c r="H405" s="13"/>
    </row>
    <row r="406" spans="1:8" ht="24.95" customHeight="1">
      <c r="A406" s="7">
        <v>403</v>
      </c>
      <c r="B406" s="13" t="s">
        <v>1393</v>
      </c>
      <c r="C406" s="10">
        <v>50089</v>
      </c>
      <c r="D406" s="13" t="s">
        <v>1143</v>
      </c>
      <c r="E406" s="11">
        <v>3</v>
      </c>
      <c r="F406" s="13" t="s">
        <v>13</v>
      </c>
      <c r="G406" s="13" t="s">
        <v>1396</v>
      </c>
      <c r="H406" s="13"/>
    </row>
    <row r="407" spans="1:8" ht="24.95" customHeight="1">
      <c r="A407" s="7">
        <v>404</v>
      </c>
      <c r="B407" s="13" t="s">
        <v>1393</v>
      </c>
      <c r="C407" s="10">
        <v>50091</v>
      </c>
      <c r="D407" s="13" t="s">
        <v>1140</v>
      </c>
      <c r="E407" s="11">
        <v>3</v>
      </c>
      <c r="F407" s="13" t="s">
        <v>13</v>
      </c>
      <c r="G407" s="13" t="s">
        <v>1062</v>
      </c>
      <c r="H407" s="13"/>
    </row>
    <row r="408" spans="1:8" ht="24.95" customHeight="1">
      <c r="A408" s="7">
        <v>405</v>
      </c>
      <c r="B408" s="13" t="s">
        <v>1393</v>
      </c>
      <c r="C408" s="10">
        <v>50092</v>
      </c>
      <c r="D408" s="13" t="s">
        <v>1190</v>
      </c>
      <c r="E408" s="11">
        <v>3</v>
      </c>
      <c r="F408" s="13" t="s">
        <v>13</v>
      </c>
      <c r="G408" s="13" t="s">
        <v>106</v>
      </c>
      <c r="H408" s="13"/>
    </row>
    <row r="409" spans="1:8" ht="24.95" customHeight="1">
      <c r="A409" s="7">
        <v>406</v>
      </c>
      <c r="B409" s="13" t="s">
        <v>1393</v>
      </c>
      <c r="C409" s="10">
        <v>50094</v>
      </c>
      <c r="D409" s="13" t="s">
        <v>1194</v>
      </c>
      <c r="E409" s="11">
        <v>3</v>
      </c>
      <c r="F409" s="13" t="s">
        <v>21</v>
      </c>
      <c r="G409" s="13" t="s">
        <v>1137</v>
      </c>
      <c r="H409" s="13"/>
    </row>
    <row r="410" spans="1:8" ht="24.95" customHeight="1">
      <c r="A410" s="7">
        <v>407</v>
      </c>
      <c r="B410" s="13" t="s">
        <v>1393</v>
      </c>
      <c r="C410" s="10">
        <v>50095</v>
      </c>
      <c r="D410" s="13" t="s">
        <v>1192</v>
      </c>
      <c r="E410" s="11">
        <v>3</v>
      </c>
      <c r="F410" s="13" t="s">
        <v>21</v>
      </c>
      <c r="G410" s="13" t="s">
        <v>1076</v>
      </c>
      <c r="H410" s="13"/>
    </row>
    <row r="411" spans="1:8" ht="24.95" customHeight="1">
      <c r="A411" s="7">
        <v>408</v>
      </c>
      <c r="B411" s="13" t="s">
        <v>1393</v>
      </c>
      <c r="C411" s="10">
        <v>50096</v>
      </c>
      <c r="D411" s="13" t="s">
        <v>1193</v>
      </c>
      <c r="E411" s="11">
        <v>3</v>
      </c>
      <c r="F411" s="13" t="s">
        <v>21</v>
      </c>
      <c r="G411" s="13" t="s">
        <v>1137</v>
      </c>
      <c r="H411" s="13"/>
    </row>
    <row r="412" spans="1:8" ht="24.95" customHeight="1">
      <c r="A412" s="7">
        <v>409</v>
      </c>
      <c r="B412" s="13" t="s">
        <v>1393</v>
      </c>
      <c r="C412" s="10">
        <v>50097</v>
      </c>
      <c r="D412" s="13" t="s">
        <v>1152</v>
      </c>
      <c r="E412" s="11">
        <v>3</v>
      </c>
      <c r="F412" s="13" t="s">
        <v>21</v>
      </c>
      <c r="G412" s="13" t="s">
        <v>1399</v>
      </c>
      <c r="H412" s="13"/>
    </row>
    <row r="413" spans="1:8" ht="24.95" customHeight="1">
      <c r="A413" s="7">
        <v>410</v>
      </c>
      <c r="B413" s="13" t="s">
        <v>1393</v>
      </c>
      <c r="C413" s="10">
        <v>50098</v>
      </c>
      <c r="D413" s="13" t="s">
        <v>1150</v>
      </c>
      <c r="E413" s="11">
        <v>3</v>
      </c>
      <c r="F413" s="13" t="s">
        <v>21</v>
      </c>
      <c r="G413" s="13" t="s">
        <v>1397</v>
      </c>
      <c r="H413" s="13"/>
    </row>
    <row r="414" spans="1:8" ht="24.95" customHeight="1">
      <c r="A414" s="7">
        <v>411</v>
      </c>
      <c r="B414" s="13" t="s">
        <v>1393</v>
      </c>
      <c r="C414" s="10">
        <v>50100</v>
      </c>
      <c r="D414" s="13" t="s">
        <v>1199</v>
      </c>
      <c r="E414" s="11">
        <v>3</v>
      </c>
      <c r="F414" s="13" t="s">
        <v>21</v>
      </c>
      <c r="G414" s="13" t="s">
        <v>1398</v>
      </c>
      <c r="H414" s="13"/>
    </row>
    <row r="415" spans="1:8" ht="24.95" customHeight="1">
      <c r="A415" s="7">
        <v>412</v>
      </c>
      <c r="B415" s="13" t="s">
        <v>1393</v>
      </c>
      <c r="C415" s="10">
        <v>50102</v>
      </c>
      <c r="D415" s="13" t="s">
        <v>1197</v>
      </c>
      <c r="E415" s="11">
        <v>3</v>
      </c>
      <c r="F415" s="13" t="s">
        <v>21</v>
      </c>
      <c r="G415" s="13" t="s">
        <v>1399</v>
      </c>
      <c r="H415" s="13"/>
    </row>
    <row r="416" spans="1:8" ht="24.95" customHeight="1">
      <c r="A416" s="7">
        <v>413</v>
      </c>
      <c r="B416" s="13" t="s">
        <v>1393</v>
      </c>
      <c r="C416" s="10">
        <v>50103</v>
      </c>
      <c r="D416" s="13" t="s">
        <v>1196</v>
      </c>
      <c r="E416" s="12">
        <v>3</v>
      </c>
      <c r="F416" s="13" t="s">
        <v>21</v>
      </c>
      <c r="G416" s="13" t="s">
        <v>1397</v>
      </c>
      <c r="H416" s="13"/>
    </row>
    <row r="417" spans="1:8" ht="24.95" customHeight="1">
      <c r="A417" s="7">
        <v>414</v>
      </c>
      <c r="B417" s="13" t="s">
        <v>1393</v>
      </c>
      <c r="C417" s="10">
        <v>50105</v>
      </c>
      <c r="D417" s="13" t="s">
        <v>1198</v>
      </c>
      <c r="E417" s="11">
        <v>3</v>
      </c>
      <c r="F417" s="13" t="s">
        <v>21</v>
      </c>
      <c r="G417" s="13" t="s">
        <v>1394</v>
      </c>
      <c r="H417" s="13"/>
    </row>
    <row r="418" spans="1:8" ht="24.95" customHeight="1">
      <c r="A418" s="7">
        <v>415</v>
      </c>
      <c r="B418" s="13" t="s">
        <v>1393</v>
      </c>
      <c r="C418" s="10">
        <v>50083</v>
      </c>
      <c r="D418" s="13" t="s">
        <v>1189</v>
      </c>
      <c r="E418" s="11">
        <v>3</v>
      </c>
      <c r="F418" s="13" t="s">
        <v>13</v>
      </c>
      <c r="G418" s="13" t="s">
        <v>1071</v>
      </c>
      <c r="H418" s="13"/>
    </row>
    <row r="419" spans="1:8" ht="24.95" customHeight="1">
      <c r="A419" s="7">
        <v>416</v>
      </c>
      <c r="B419" s="13" t="s">
        <v>1393</v>
      </c>
      <c r="C419" s="10">
        <v>50087</v>
      </c>
      <c r="D419" s="13" t="s">
        <v>1156</v>
      </c>
      <c r="E419" s="11">
        <v>3</v>
      </c>
      <c r="F419" s="13" t="s">
        <v>13</v>
      </c>
      <c r="G419" s="13" t="s">
        <v>1396</v>
      </c>
      <c r="H419" s="13"/>
    </row>
    <row r="420" spans="1:8" ht="24.95" customHeight="1">
      <c r="A420" s="7">
        <v>417</v>
      </c>
      <c r="B420" s="13" t="s">
        <v>1393</v>
      </c>
      <c r="C420" s="10">
        <v>50090</v>
      </c>
      <c r="D420" s="13" t="s">
        <v>1191</v>
      </c>
      <c r="E420" s="11">
        <v>3</v>
      </c>
      <c r="F420" s="13" t="s">
        <v>13</v>
      </c>
      <c r="G420" s="13" t="s">
        <v>1398</v>
      </c>
      <c r="H420" s="13"/>
    </row>
    <row r="421" spans="1:8" ht="24.95" customHeight="1">
      <c r="A421" s="7">
        <v>418</v>
      </c>
      <c r="B421" s="13" t="s">
        <v>1393</v>
      </c>
      <c r="C421" s="10">
        <v>50093</v>
      </c>
      <c r="D421" s="13" t="s">
        <v>27</v>
      </c>
      <c r="E421" s="11">
        <v>6</v>
      </c>
      <c r="F421" s="13" t="s">
        <v>13</v>
      </c>
      <c r="G421" s="13" t="s">
        <v>1395</v>
      </c>
      <c r="H421" s="13"/>
    </row>
    <row r="422" spans="1:8" ht="24.95" customHeight="1">
      <c r="A422" s="7">
        <v>419</v>
      </c>
      <c r="B422" s="13" t="s">
        <v>26</v>
      </c>
      <c r="C422" s="10">
        <v>50552</v>
      </c>
      <c r="D422" s="13" t="s">
        <v>1001</v>
      </c>
      <c r="E422" s="11">
        <v>3</v>
      </c>
      <c r="F422" s="13" t="s">
        <v>13</v>
      </c>
      <c r="G422" s="13" t="s">
        <v>1002</v>
      </c>
      <c r="H422" s="13"/>
    </row>
    <row r="423" spans="1:8" ht="24.95" customHeight="1">
      <c r="A423" s="7">
        <v>420</v>
      </c>
      <c r="B423" s="13" t="s">
        <v>26</v>
      </c>
      <c r="C423" s="10">
        <v>50553</v>
      </c>
      <c r="D423" s="13" t="s">
        <v>1003</v>
      </c>
      <c r="E423" s="11">
        <v>3</v>
      </c>
      <c r="F423" s="13" t="s">
        <v>13</v>
      </c>
      <c r="G423" s="13" t="s">
        <v>1004</v>
      </c>
      <c r="H423" s="13"/>
    </row>
    <row r="424" spans="1:8" ht="24.95" customHeight="1">
      <c r="A424" s="7">
        <v>421</v>
      </c>
      <c r="B424" s="13" t="s">
        <v>26</v>
      </c>
      <c r="C424" s="10">
        <v>50554</v>
      </c>
      <c r="D424" s="13" t="s">
        <v>1005</v>
      </c>
      <c r="E424" s="11">
        <v>3</v>
      </c>
      <c r="F424" s="13" t="s">
        <v>13</v>
      </c>
      <c r="G424" s="13" t="s">
        <v>1006</v>
      </c>
      <c r="H424" s="13"/>
    </row>
    <row r="425" spans="1:8" ht="24.95" customHeight="1">
      <c r="A425" s="7">
        <v>422</v>
      </c>
      <c r="B425" s="13" t="s">
        <v>26</v>
      </c>
      <c r="C425" s="10">
        <v>50555</v>
      </c>
      <c r="D425" s="13" t="s">
        <v>1007</v>
      </c>
      <c r="E425" s="11">
        <v>3</v>
      </c>
      <c r="F425" s="13" t="s">
        <v>13</v>
      </c>
      <c r="G425" s="13" t="s">
        <v>33</v>
      </c>
      <c r="H425" s="13"/>
    </row>
    <row r="426" spans="1:8" ht="24.95" customHeight="1">
      <c r="A426" s="7">
        <v>423</v>
      </c>
      <c r="B426" s="13" t="s">
        <v>26</v>
      </c>
      <c r="C426" s="10">
        <v>50556</v>
      </c>
      <c r="D426" s="13" t="s">
        <v>1008</v>
      </c>
      <c r="E426" s="15">
        <v>4</v>
      </c>
      <c r="F426" s="13" t="s">
        <v>13</v>
      </c>
      <c r="G426" s="13" t="s">
        <v>1009</v>
      </c>
      <c r="H426" s="13"/>
    </row>
    <row r="427" spans="1:8" ht="24.95" customHeight="1">
      <c r="A427" s="7">
        <v>424</v>
      </c>
      <c r="B427" s="13" t="s">
        <v>26</v>
      </c>
      <c r="C427" s="10">
        <v>50557</v>
      </c>
      <c r="D427" s="13" t="s">
        <v>1010</v>
      </c>
      <c r="E427" s="11">
        <v>3</v>
      </c>
      <c r="F427" s="13" t="s">
        <v>13</v>
      </c>
      <c r="G427" s="13" t="s">
        <v>1423</v>
      </c>
      <c r="H427" s="13"/>
    </row>
    <row r="428" spans="1:8" ht="24.95" customHeight="1">
      <c r="A428" s="7">
        <v>425</v>
      </c>
      <c r="B428" s="13" t="s">
        <v>26</v>
      </c>
      <c r="C428" s="10">
        <v>50558</v>
      </c>
      <c r="D428" s="13" t="s">
        <v>1011</v>
      </c>
      <c r="E428" s="15">
        <v>6</v>
      </c>
      <c r="F428" s="13" t="s">
        <v>13</v>
      </c>
      <c r="G428" s="13" t="s">
        <v>1002</v>
      </c>
      <c r="H428" s="13"/>
    </row>
    <row r="429" spans="1:8" ht="24.95" customHeight="1">
      <c r="A429" s="7">
        <v>426</v>
      </c>
      <c r="B429" s="13" t="s">
        <v>26</v>
      </c>
      <c r="C429" s="10">
        <v>50560</v>
      </c>
      <c r="D429" s="13" t="s">
        <v>1012</v>
      </c>
      <c r="E429" s="15">
        <v>3</v>
      </c>
      <c r="F429" s="13" t="s">
        <v>21</v>
      </c>
      <c r="G429" s="13" t="s">
        <v>1013</v>
      </c>
      <c r="H429" s="13"/>
    </row>
    <row r="430" spans="1:8" ht="24.95" customHeight="1">
      <c r="A430" s="7">
        <v>427</v>
      </c>
      <c r="B430" s="13" t="s">
        <v>26</v>
      </c>
      <c r="C430" s="10">
        <v>50562</v>
      </c>
      <c r="D430" s="13" t="s">
        <v>1014</v>
      </c>
      <c r="E430" s="11">
        <v>3</v>
      </c>
      <c r="F430" s="13" t="s">
        <v>21</v>
      </c>
      <c r="G430" s="13" t="s">
        <v>1015</v>
      </c>
      <c r="H430" s="13"/>
    </row>
    <row r="431" spans="1:8" ht="24.95" customHeight="1">
      <c r="A431" s="7">
        <v>428</v>
      </c>
      <c r="B431" s="13" t="s">
        <v>26</v>
      </c>
      <c r="C431" s="10">
        <v>50564</v>
      </c>
      <c r="D431" s="13" t="s">
        <v>1016</v>
      </c>
      <c r="E431" s="11">
        <v>3</v>
      </c>
      <c r="F431" s="13" t="s">
        <v>21</v>
      </c>
      <c r="G431" s="13" t="s">
        <v>1017</v>
      </c>
      <c r="H431" s="13"/>
    </row>
    <row r="432" spans="1:8" ht="24.95" customHeight="1">
      <c r="A432" s="7">
        <v>429</v>
      </c>
      <c r="B432" s="13" t="s">
        <v>26</v>
      </c>
      <c r="C432" s="10">
        <v>50565</v>
      </c>
      <c r="D432" s="13" t="s">
        <v>1018</v>
      </c>
      <c r="E432" s="15">
        <v>3</v>
      </c>
      <c r="F432" s="13" t="s">
        <v>21</v>
      </c>
      <c r="G432" s="13" t="s">
        <v>1019</v>
      </c>
      <c r="H432" s="13"/>
    </row>
    <row r="433" spans="1:8" ht="24.95" customHeight="1">
      <c r="A433" s="7">
        <v>430</v>
      </c>
      <c r="B433" s="13" t="s">
        <v>26</v>
      </c>
      <c r="C433" s="10">
        <v>60019</v>
      </c>
      <c r="D433" s="13" t="s">
        <v>1020</v>
      </c>
      <c r="E433" s="11">
        <v>3</v>
      </c>
      <c r="F433" s="13" t="s">
        <v>13</v>
      </c>
      <c r="G433" s="13" t="s">
        <v>1021</v>
      </c>
      <c r="H433" s="13"/>
    </row>
    <row r="434" spans="1:8" ht="24.95" customHeight="1">
      <c r="A434" s="7">
        <v>431</v>
      </c>
      <c r="B434" s="13" t="s">
        <v>26</v>
      </c>
      <c r="C434" s="10">
        <v>60026</v>
      </c>
      <c r="D434" s="13" t="s">
        <v>1022</v>
      </c>
      <c r="E434" s="11">
        <v>2</v>
      </c>
      <c r="F434" s="13" t="s">
        <v>21</v>
      </c>
      <c r="G434" s="13" t="s">
        <v>991</v>
      </c>
      <c r="H434" s="13"/>
    </row>
    <row r="435" spans="1:8" ht="24.95" customHeight="1">
      <c r="A435" s="7">
        <v>432</v>
      </c>
      <c r="B435" s="13" t="s">
        <v>26</v>
      </c>
      <c r="C435" s="10">
        <v>60364</v>
      </c>
      <c r="D435" s="13" t="s">
        <v>1077</v>
      </c>
      <c r="E435" s="11">
        <v>4</v>
      </c>
      <c r="F435" s="13" t="s">
        <v>13</v>
      </c>
      <c r="G435" s="13" t="s">
        <v>976</v>
      </c>
      <c r="H435" s="13"/>
    </row>
    <row r="436" spans="1:8" ht="24.95" customHeight="1">
      <c r="A436" s="7">
        <v>433</v>
      </c>
      <c r="B436" s="13" t="s">
        <v>26</v>
      </c>
      <c r="C436" s="10">
        <v>60239</v>
      </c>
      <c r="D436" s="13" t="s">
        <v>469</v>
      </c>
      <c r="E436" s="11">
        <v>4</v>
      </c>
      <c r="F436" s="13" t="s">
        <v>13</v>
      </c>
      <c r="G436" s="13" t="s">
        <v>1043</v>
      </c>
      <c r="H436" s="13"/>
    </row>
    <row r="437" spans="1:8" ht="24.95" customHeight="1">
      <c r="A437" s="7">
        <v>434</v>
      </c>
      <c r="B437" s="13" t="s">
        <v>26</v>
      </c>
      <c r="C437" s="10">
        <v>60240</v>
      </c>
      <c r="D437" s="13" t="s">
        <v>1044</v>
      </c>
      <c r="E437" s="11">
        <v>4</v>
      </c>
      <c r="F437" s="13" t="s">
        <v>13</v>
      </c>
      <c r="G437" s="13" t="s">
        <v>1002</v>
      </c>
      <c r="H437" s="13"/>
    </row>
    <row r="438" spans="1:8" ht="24.95" customHeight="1">
      <c r="A438" s="7">
        <v>435</v>
      </c>
      <c r="B438" s="13" t="s">
        <v>26</v>
      </c>
      <c r="C438" s="10">
        <v>60242</v>
      </c>
      <c r="D438" s="13" t="s">
        <v>1046</v>
      </c>
      <c r="E438" s="11">
        <v>4</v>
      </c>
      <c r="F438" s="13" t="s">
        <v>13</v>
      </c>
      <c r="G438" s="13" t="s">
        <v>28</v>
      </c>
      <c r="H438" s="13"/>
    </row>
    <row r="439" spans="1:8" ht="24.95" customHeight="1">
      <c r="A439" s="7">
        <v>436</v>
      </c>
      <c r="B439" s="13" t="s">
        <v>26</v>
      </c>
      <c r="C439" s="10">
        <v>60243</v>
      </c>
      <c r="D439" s="13" t="s">
        <v>1047</v>
      </c>
      <c r="E439" s="11">
        <v>4</v>
      </c>
      <c r="F439" s="13" t="s">
        <v>13</v>
      </c>
      <c r="G439" s="13" t="s">
        <v>1048</v>
      </c>
      <c r="H439" s="13"/>
    </row>
    <row r="440" spans="1:8" ht="24.95" customHeight="1">
      <c r="A440" s="7">
        <v>437</v>
      </c>
      <c r="B440" s="13" t="s">
        <v>26</v>
      </c>
      <c r="C440" s="10">
        <v>60244</v>
      </c>
      <c r="D440" s="13" t="s">
        <v>1050</v>
      </c>
      <c r="E440" s="11">
        <v>4</v>
      </c>
      <c r="F440" s="13" t="s">
        <v>13</v>
      </c>
      <c r="G440" s="13" t="s">
        <v>1051</v>
      </c>
      <c r="H440" s="13"/>
    </row>
    <row r="441" spans="1:8" ht="24.95" customHeight="1">
      <c r="A441" s="7">
        <v>438</v>
      </c>
      <c r="B441" s="13" t="s">
        <v>26</v>
      </c>
      <c r="C441" s="10">
        <v>60245</v>
      </c>
      <c r="D441" s="13" t="s">
        <v>1052</v>
      </c>
      <c r="E441" s="11">
        <v>4</v>
      </c>
      <c r="F441" s="13" t="s">
        <v>13</v>
      </c>
      <c r="G441" s="13" t="s">
        <v>1432</v>
      </c>
      <c r="H441" s="13"/>
    </row>
    <row r="442" spans="1:8" ht="24.95" customHeight="1">
      <c r="A442" s="7">
        <v>439</v>
      </c>
      <c r="B442" s="13" t="s">
        <v>26</v>
      </c>
      <c r="C442" s="10">
        <v>60246</v>
      </c>
      <c r="D442" s="13" t="s">
        <v>1053</v>
      </c>
      <c r="E442" s="11">
        <v>4</v>
      </c>
      <c r="F442" s="13" t="s">
        <v>13</v>
      </c>
      <c r="G442" s="13" t="s">
        <v>1054</v>
      </c>
      <c r="H442" s="13"/>
    </row>
    <row r="443" spans="1:8" ht="24.95" customHeight="1">
      <c r="A443" s="7">
        <v>440</v>
      </c>
      <c r="B443" s="13" t="s">
        <v>26</v>
      </c>
      <c r="C443" s="10">
        <v>60248</v>
      </c>
      <c r="D443" s="13" t="s">
        <v>1057</v>
      </c>
      <c r="E443" s="11">
        <v>4</v>
      </c>
      <c r="F443" s="13" t="s">
        <v>13</v>
      </c>
      <c r="G443" s="13" t="s">
        <v>1058</v>
      </c>
      <c r="H443" s="13"/>
    </row>
    <row r="444" spans="1:8" ht="24.95" customHeight="1">
      <c r="A444" s="7">
        <v>441</v>
      </c>
      <c r="B444" s="13" t="s">
        <v>26</v>
      </c>
      <c r="C444" s="10">
        <v>60249</v>
      </c>
      <c r="D444" s="13" t="s">
        <v>1059</v>
      </c>
      <c r="E444" s="11">
        <v>6</v>
      </c>
      <c r="F444" s="13" t="s">
        <v>13</v>
      </c>
      <c r="G444" s="13" t="s">
        <v>1060</v>
      </c>
      <c r="H444" s="13"/>
    </row>
    <row r="445" spans="1:8" ht="24.95" customHeight="1">
      <c r="A445" s="7">
        <v>442</v>
      </c>
      <c r="B445" s="13" t="s">
        <v>26</v>
      </c>
      <c r="C445" s="10">
        <v>60251</v>
      </c>
      <c r="D445" s="13" t="s">
        <v>1061</v>
      </c>
      <c r="E445" s="89">
        <v>3</v>
      </c>
      <c r="F445" s="13" t="s">
        <v>21</v>
      </c>
      <c r="G445" s="13" t="s">
        <v>1062</v>
      </c>
      <c r="H445" s="13"/>
    </row>
    <row r="446" spans="1:8" ht="24.95" customHeight="1">
      <c r="A446" s="7">
        <v>443</v>
      </c>
      <c r="B446" s="13" t="s">
        <v>26</v>
      </c>
      <c r="C446" s="10">
        <v>60252</v>
      </c>
      <c r="D446" s="13" t="s">
        <v>1063</v>
      </c>
      <c r="E446" s="11">
        <v>4</v>
      </c>
      <c r="F446" s="13" t="s">
        <v>21</v>
      </c>
      <c r="G446" s="13" t="s">
        <v>1431</v>
      </c>
      <c r="H446" s="13"/>
    </row>
    <row r="447" spans="1:8" ht="24.95" customHeight="1">
      <c r="A447" s="7">
        <v>444</v>
      </c>
      <c r="B447" s="13" t="s">
        <v>26</v>
      </c>
      <c r="C447" s="10">
        <v>60253</v>
      </c>
      <c r="D447" s="13" t="s">
        <v>1065</v>
      </c>
      <c r="E447" s="15">
        <v>4</v>
      </c>
      <c r="F447" s="13" t="s">
        <v>21</v>
      </c>
      <c r="G447" s="13" t="s">
        <v>1066</v>
      </c>
      <c r="H447" s="13"/>
    </row>
    <row r="448" spans="1:8" ht="24.95" customHeight="1">
      <c r="A448" s="7">
        <v>445</v>
      </c>
      <c r="B448" s="13" t="s">
        <v>26</v>
      </c>
      <c r="C448" s="10">
        <v>60255</v>
      </c>
      <c r="D448" s="13" t="s">
        <v>1067</v>
      </c>
      <c r="E448" s="11">
        <v>4</v>
      </c>
      <c r="F448" s="13" t="s">
        <v>21</v>
      </c>
      <c r="G448" s="13" t="s">
        <v>1062</v>
      </c>
      <c r="H448" s="13"/>
    </row>
    <row r="449" spans="1:8" ht="24.95" customHeight="1">
      <c r="A449" s="7">
        <v>446</v>
      </c>
      <c r="B449" s="13" t="s">
        <v>26</v>
      </c>
      <c r="C449" s="10">
        <v>60256</v>
      </c>
      <c r="D449" s="13" t="s">
        <v>1068</v>
      </c>
      <c r="E449" s="11">
        <v>4</v>
      </c>
      <c r="F449" s="13" t="s">
        <v>21</v>
      </c>
      <c r="G449" s="13" t="s">
        <v>1069</v>
      </c>
      <c r="H449" s="13"/>
    </row>
    <row r="450" spans="1:8" ht="24.95" customHeight="1">
      <c r="A450" s="7">
        <v>447</v>
      </c>
      <c r="B450" s="13" t="s">
        <v>26</v>
      </c>
      <c r="C450" s="10">
        <v>60258</v>
      </c>
      <c r="D450" s="13" t="s">
        <v>1070</v>
      </c>
      <c r="E450" s="11">
        <v>3</v>
      </c>
      <c r="F450" s="13" t="s">
        <v>21</v>
      </c>
      <c r="G450" s="13" t="s">
        <v>1071</v>
      </c>
      <c r="H450" s="13"/>
    </row>
    <row r="451" spans="1:8" ht="24.95" customHeight="1">
      <c r="A451" s="7">
        <v>448</v>
      </c>
      <c r="B451" s="13" t="s">
        <v>26</v>
      </c>
      <c r="C451" s="10">
        <v>60260</v>
      </c>
      <c r="D451" s="13" t="s">
        <v>1072</v>
      </c>
      <c r="E451" s="88">
        <v>3</v>
      </c>
      <c r="F451" s="13" t="s">
        <v>21</v>
      </c>
      <c r="G451" s="13" t="s">
        <v>1073</v>
      </c>
      <c r="H451" s="13"/>
    </row>
    <row r="452" spans="1:8" ht="24.95" customHeight="1">
      <c r="A452" s="7">
        <v>449</v>
      </c>
      <c r="B452" s="13" t="s">
        <v>26</v>
      </c>
      <c r="C452" s="10">
        <v>60263</v>
      </c>
      <c r="D452" s="13" t="s">
        <v>1074</v>
      </c>
      <c r="E452" s="15">
        <v>2</v>
      </c>
      <c r="F452" s="13" t="s">
        <v>21</v>
      </c>
      <c r="G452" s="13" t="s">
        <v>1075</v>
      </c>
      <c r="H452" s="13"/>
    </row>
    <row r="453" spans="1:8" ht="24.95" customHeight="1">
      <c r="A453" s="7">
        <v>450</v>
      </c>
      <c r="B453" s="13" t="s">
        <v>26</v>
      </c>
      <c r="C453" s="10">
        <v>60241</v>
      </c>
      <c r="D453" s="13" t="s">
        <v>1045</v>
      </c>
      <c r="E453" s="11">
        <v>4</v>
      </c>
      <c r="F453" s="13" t="s">
        <v>13</v>
      </c>
      <c r="G453" s="13" t="s">
        <v>973</v>
      </c>
      <c r="H453" s="13"/>
    </row>
    <row r="454" spans="1:8" ht="24.95" customHeight="1">
      <c r="A454" s="7">
        <v>451</v>
      </c>
      <c r="B454" s="13" t="s">
        <v>26</v>
      </c>
      <c r="C454" s="10">
        <v>60247</v>
      </c>
      <c r="D454" s="13" t="s">
        <v>1055</v>
      </c>
      <c r="E454" s="11">
        <v>4</v>
      </c>
      <c r="F454" s="13" t="s">
        <v>13</v>
      </c>
      <c r="G454" s="13" t="s">
        <v>1056</v>
      </c>
      <c r="H454" s="13"/>
    </row>
    <row r="455" spans="1:8" ht="24.95" customHeight="1">
      <c r="A455" s="7">
        <v>452</v>
      </c>
      <c r="B455" s="13" t="s">
        <v>26</v>
      </c>
      <c r="C455" s="10">
        <v>60212</v>
      </c>
      <c r="D455" s="13" t="s">
        <v>1023</v>
      </c>
      <c r="E455" s="11">
        <v>2</v>
      </c>
      <c r="F455" s="13" t="s">
        <v>13</v>
      </c>
      <c r="G455" s="13" t="s">
        <v>1024</v>
      </c>
      <c r="H455" s="13"/>
    </row>
    <row r="456" spans="1:8" ht="24.95" customHeight="1">
      <c r="A456" s="7">
        <v>453</v>
      </c>
      <c r="B456" s="13" t="s">
        <v>26</v>
      </c>
      <c r="C456" s="10">
        <v>60213</v>
      </c>
      <c r="D456" s="13" t="s">
        <v>974</v>
      </c>
      <c r="E456" s="11">
        <v>3</v>
      </c>
      <c r="F456" s="13" t="s">
        <v>13</v>
      </c>
      <c r="G456" s="13" t="s">
        <v>973</v>
      </c>
      <c r="H456" s="13"/>
    </row>
    <row r="457" spans="1:8" ht="24.95" customHeight="1">
      <c r="A457" s="7">
        <v>454</v>
      </c>
      <c r="B457" s="13" t="s">
        <v>26</v>
      </c>
      <c r="C457" s="10">
        <v>60214</v>
      </c>
      <c r="D457" s="13" t="s">
        <v>1025</v>
      </c>
      <c r="E457" s="11">
        <v>3</v>
      </c>
      <c r="F457" s="13" t="s">
        <v>13</v>
      </c>
      <c r="G457" s="13" t="s">
        <v>1024</v>
      </c>
      <c r="H457" s="13"/>
    </row>
    <row r="458" spans="1:8" ht="24.95" customHeight="1">
      <c r="A458" s="7">
        <v>455</v>
      </c>
      <c r="B458" s="13" t="s">
        <v>26</v>
      </c>
      <c r="C458" s="10">
        <v>60215</v>
      </c>
      <c r="D458" s="13" t="s">
        <v>1026</v>
      </c>
      <c r="E458" s="11">
        <v>3</v>
      </c>
      <c r="F458" s="13" t="s">
        <v>13</v>
      </c>
      <c r="G458" s="13" t="s">
        <v>1027</v>
      </c>
      <c r="H458" s="13"/>
    </row>
    <row r="459" spans="1:8" ht="24.95" customHeight="1">
      <c r="A459" s="7">
        <v>456</v>
      </c>
      <c r="B459" s="13" t="s">
        <v>26</v>
      </c>
      <c r="C459" s="10">
        <v>60217</v>
      </c>
      <c r="D459" s="13" t="s">
        <v>1028</v>
      </c>
      <c r="E459" s="11">
        <v>3</v>
      </c>
      <c r="F459" s="13" t="s">
        <v>13</v>
      </c>
      <c r="G459" s="13" t="s">
        <v>979</v>
      </c>
      <c r="H459" s="13"/>
    </row>
    <row r="460" spans="1:8" ht="24.95" customHeight="1">
      <c r="A460" s="7">
        <v>457</v>
      </c>
      <c r="B460" s="13" t="s">
        <v>26</v>
      </c>
      <c r="C460" s="10">
        <v>60218</v>
      </c>
      <c r="D460" s="13" t="s">
        <v>1029</v>
      </c>
      <c r="E460" s="11">
        <v>3</v>
      </c>
      <c r="F460" s="13" t="s">
        <v>13</v>
      </c>
      <c r="G460" s="13" t="s">
        <v>1030</v>
      </c>
      <c r="H460" s="13"/>
    </row>
    <row r="461" spans="1:8" ht="24.95" customHeight="1">
      <c r="A461" s="7">
        <v>458</v>
      </c>
      <c r="B461" s="13" t="s">
        <v>26</v>
      </c>
      <c r="C461" s="10">
        <v>60219</v>
      </c>
      <c r="D461" s="13" t="s">
        <v>1439</v>
      </c>
      <c r="E461" s="11">
        <v>4</v>
      </c>
      <c r="F461" s="13" t="s">
        <v>13</v>
      </c>
      <c r="G461" s="13" t="s">
        <v>977</v>
      </c>
      <c r="H461" s="13"/>
    </row>
    <row r="462" spans="1:8" ht="24.95" customHeight="1">
      <c r="A462" s="7">
        <v>459</v>
      </c>
      <c r="B462" s="13" t="s">
        <v>26</v>
      </c>
      <c r="C462" s="10">
        <v>60220</v>
      </c>
      <c r="D462" s="13" t="s">
        <v>1032</v>
      </c>
      <c r="E462" s="11">
        <v>4</v>
      </c>
      <c r="F462" s="13" t="s">
        <v>13</v>
      </c>
      <c r="G462" s="13" t="s">
        <v>984</v>
      </c>
      <c r="H462" s="13"/>
    </row>
    <row r="463" spans="1:8" ht="24.95" customHeight="1">
      <c r="A463" s="7">
        <v>460</v>
      </c>
      <c r="B463" s="13" t="s">
        <v>26</v>
      </c>
      <c r="C463" s="10">
        <v>60221</v>
      </c>
      <c r="D463" s="13" t="s">
        <v>1033</v>
      </c>
      <c r="E463" s="11">
        <v>4</v>
      </c>
      <c r="F463" s="13" t="s">
        <v>13</v>
      </c>
      <c r="G463" s="13" t="s">
        <v>995</v>
      </c>
      <c r="H463" s="13"/>
    </row>
    <row r="464" spans="1:8" ht="24.95" customHeight="1">
      <c r="A464" s="7">
        <v>461</v>
      </c>
      <c r="B464" s="13" t="s">
        <v>26</v>
      </c>
      <c r="C464" s="10">
        <v>60222</v>
      </c>
      <c r="D464" s="13" t="s">
        <v>1034</v>
      </c>
      <c r="E464" s="11">
        <v>4</v>
      </c>
      <c r="F464" s="13" t="s">
        <v>13</v>
      </c>
      <c r="G464" s="13" t="s">
        <v>973</v>
      </c>
      <c r="H464" s="13"/>
    </row>
    <row r="465" spans="1:8" ht="24.95" customHeight="1">
      <c r="A465" s="7">
        <v>462</v>
      </c>
      <c r="B465" s="13" t="s">
        <v>26</v>
      </c>
      <c r="C465" s="10">
        <v>60223</v>
      </c>
      <c r="D465" s="13" t="s">
        <v>1035</v>
      </c>
      <c r="E465" s="11">
        <v>4</v>
      </c>
      <c r="F465" s="13" t="s">
        <v>13</v>
      </c>
      <c r="G465" s="13" t="s">
        <v>984</v>
      </c>
      <c r="H465" s="13"/>
    </row>
    <row r="466" spans="1:8" ht="24.95" customHeight="1">
      <c r="A466" s="7">
        <v>463</v>
      </c>
      <c r="B466" s="13" t="s">
        <v>26</v>
      </c>
      <c r="C466" s="10">
        <v>60224</v>
      </c>
      <c r="D466" s="13" t="s">
        <v>1036</v>
      </c>
      <c r="E466" s="11">
        <v>6</v>
      </c>
      <c r="F466" s="13" t="s">
        <v>13</v>
      </c>
      <c r="G466" s="13" t="s">
        <v>1037</v>
      </c>
      <c r="H466" s="13"/>
    </row>
    <row r="467" spans="1:8" ht="24.95" customHeight="1">
      <c r="A467" s="7">
        <v>464</v>
      </c>
      <c r="B467" s="13" t="s">
        <v>26</v>
      </c>
      <c r="C467" s="10">
        <v>60225</v>
      </c>
      <c r="D467" s="13" t="s">
        <v>1038</v>
      </c>
      <c r="E467" s="11">
        <v>3</v>
      </c>
      <c r="F467" s="13" t="s">
        <v>13</v>
      </c>
      <c r="G467" s="13" t="s">
        <v>991</v>
      </c>
      <c r="H467" s="13"/>
    </row>
    <row r="468" spans="1:8" ht="24.95" customHeight="1">
      <c r="A468" s="7">
        <v>465</v>
      </c>
      <c r="B468" s="13" t="s">
        <v>26</v>
      </c>
      <c r="C468" s="10">
        <v>60229</v>
      </c>
      <c r="D468" s="13" t="s">
        <v>1039</v>
      </c>
      <c r="E468" s="11">
        <v>3</v>
      </c>
      <c r="F468" s="13" t="s">
        <v>13</v>
      </c>
      <c r="G468" s="13" t="s">
        <v>1438</v>
      </c>
      <c r="H468" s="13"/>
    </row>
    <row r="469" spans="1:8" ht="24.95" customHeight="1">
      <c r="A469" s="7">
        <v>466</v>
      </c>
      <c r="B469" s="13" t="s">
        <v>26</v>
      </c>
      <c r="C469" s="10">
        <v>60237</v>
      </c>
      <c r="D469" s="13" t="s">
        <v>1042</v>
      </c>
      <c r="E469" s="11">
        <v>2</v>
      </c>
      <c r="F469" s="13" t="s">
        <v>13</v>
      </c>
      <c r="G469" s="13" t="s">
        <v>1027</v>
      </c>
      <c r="H469" s="13"/>
    </row>
    <row r="470" spans="1:8" ht="24.95" customHeight="1">
      <c r="A470" s="7">
        <v>467</v>
      </c>
      <c r="B470" s="13" t="s">
        <v>26</v>
      </c>
      <c r="C470" s="10">
        <v>60602</v>
      </c>
      <c r="D470" s="13" t="s">
        <v>1079</v>
      </c>
      <c r="E470" s="89">
        <v>3</v>
      </c>
      <c r="F470" s="13" t="s">
        <v>21</v>
      </c>
      <c r="G470" s="13" t="s">
        <v>1430</v>
      </c>
      <c r="H470" s="13"/>
    </row>
    <row r="471" spans="1:8" ht="24.95" customHeight="1">
      <c r="A471" s="7">
        <v>468</v>
      </c>
      <c r="B471" s="13" t="s">
        <v>26</v>
      </c>
      <c r="C471" s="10">
        <v>60599</v>
      </c>
      <c r="D471" s="13" t="s">
        <v>1078</v>
      </c>
      <c r="E471" s="11">
        <v>4</v>
      </c>
      <c r="F471" s="13" t="s">
        <v>21</v>
      </c>
      <c r="G471" s="13" t="s">
        <v>988</v>
      </c>
      <c r="H471" s="13"/>
    </row>
    <row r="472" spans="1:8" ht="24.95" customHeight="1">
      <c r="A472" s="7">
        <v>469</v>
      </c>
      <c r="B472" s="13" t="s">
        <v>26</v>
      </c>
      <c r="C472" s="10">
        <v>60230</v>
      </c>
      <c r="D472" s="13" t="s">
        <v>1040</v>
      </c>
      <c r="E472" s="11">
        <v>3</v>
      </c>
      <c r="F472" s="13" t="s">
        <v>13</v>
      </c>
      <c r="G472" s="13" t="s">
        <v>1434</v>
      </c>
      <c r="H472" s="13"/>
    </row>
    <row r="473" spans="1:8" ht="24.95" customHeight="1">
      <c r="A473" s="7">
        <v>470</v>
      </c>
      <c r="B473" s="13" t="s">
        <v>26</v>
      </c>
      <c r="C473" s="10">
        <v>60232</v>
      </c>
      <c r="D473" s="13" t="s">
        <v>1041</v>
      </c>
      <c r="E473" s="11">
        <v>3</v>
      </c>
      <c r="F473" s="13" t="s">
        <v>13</v>
      </c>
      <c r="G473" s="13" t="s">
        <v>1426</v>
      </c>
      <c r="H473" s="13"/>
    </row>
    <row r="474" spans="1:8" ht="24.95" customHeight="1">
      <c r="A474" s="7">
        <v>471</v>
      </c>
      <c r="B474" s="13" t="s">
        <v>26</v>
      </c>
      <c r="C474" s="10">
        <v>60728</v>
      </c>
      <c r="D474" s="13" t="s">
        <v>1083</v>
      </c>
      <c r="E474" s="15">
        <v>3</v>
      </c>
      <c r="F474" s="13" t="s">
        <v>13</v>
      </c>
      <c r="G474" s="13" t="s">
        <v>1435</v>
      </c>
      <c r="H474" s="13"/>
    </row>
    <row r="475" spans="1:8" ht="24.95" customHeight="1">
      <c r="A475" s="7">
        <v>472</v>
      </c>
      <c r="B475" s="13" t="s">
        <v>26</v>
      </c>
      <c r="C475" s="10">
        <v>60729</v>
      </c>
      <c r="D475" s="13" t="s">
        <v>1084</v>
      </c>
      <c r="E475" s="15">
        <v>4</v>
      </c>
      <c r="F475" s="13" t="s">
        <v>13</v>
      </c>
      <c r="G475" s="13" t="s">
        <v>977</v>
      </c>
      <c r="H475" s="13"/>
    </row>
    <row r="476" spans="1:8" ht="24.95" customHeight="1">
      <c r="A476" s="7">
        <v>473</v>
      </c>
      <c r="B476" s="13" t="s">
        <v>26</v>
      </c>
      <c r="C476" s="10">
        <v>60731</v>
      </c>
      <c r="D476" s="13" t="s">
        <v>1087</v>
      </c>
      <c r="E476" s="88">
        <v>4</v>
      </c>
      <c r="F476" s="13" t="s">
        <v>13</v>
      </c>
      <c r="G476" s="13" t="s">
        <v>1463</v>
      </c>
      <c r="H476" s="13"/>
    </row>
    <row r="477" spans="1:8" ht="24.95" customHeight="1">
      <c r="A477" s="7">
        <v>474</v>
      </c>
      <c r="B477" s="13" t="s">
        <v>26</v>
      </c>
      <c r="C477" s="10">
        <v>60732</v>
      </c>
      <c r="D477" s="13" t="s">
        <v>1088</v>
      </c>
      <c r="E477" s="15">
        <v>4</v>
      </c>
      <c r="F477" s="13" t="s">
        <v>13</v>
      </c>
      <c r="G477" s="13" t="s">
        <v>1089</v>
      </c>
      <c r="H477" s="13"/>
    </row>
    <row r="478" spans="1:8" ht="24.95" customHeight="1">
      <c r="A478" s="7">
        <v>475</v>
      </c>
      <c r="B478" s="13" t="s">
        <v>26</v>
      </c>
      <c r="C478" s="10">
        <v>60733</v>
      </c>
      <c r="D478" s="13" t="s">
        <v>1090</v>
      </c>
      <c r="E478" s="15">
        <v>3</v>
      </c>
      <c r="F478" s="13" t="s">
        <v>21</v>
      </c>
      <c r="G478" s="13" t="s">
        <v>1428</v>
      </c>
      <c r="H478" s="13"/>
    </row>
    <row r="479" spans="1:8" ht="24.95" customHeight="1">
      <c r="A479" s="7">
        <v>476</v>
      </c>
      <c r="B479" s="13" t="s">
        <v>26</v>
      </c>
      <c r="C479" s="10">
        <v>60738</v>
      </c>
      <c r="D479" s="13" t="s">
        <v>1093</v>
      </c>
      <c r="E479" s="11">
        <v>3</v>
      </c>
      <c r="F479" s="13" t="s">
        <v>21</v>
      </c>
      <c r="G479" s="13" t="s">
        <v>1436</v>
      </c>
      <c r="H479" s="13"/>
    </row>
    <row r="480" spans="1:8" ht="24.95" customHeight="1">
      <c r="A480" s="7">
        <v>477</v>
      </c>
      <c r="B480" s="13" t="s">
        <v>26</v>
      </c>
      <c r="C480" s="10">
        <v>60743</v>
      </c>
      <c r="D480" s="13" t="s">
        <v>1095</v>
      </c>
      <c r="E480" s="88">
        <v>6</v>
      </c>
      <c r="F480" s="13" t="s">
        <v>13</v>
      </c>
      <c r="G480" s="13" t="s">
        <v>1096</v>
      </c>
      <c r="H480" s="13"/>
    </row>
    <row r="481" spans="1:8" ht="24.95" customHeight="1">
      <c r="A481" s="7">
        <v>478</v>
      </c>
      <c r="B481" s="13" t="s">
        <v>26</v>
      </c>
      <c r="C481" s="10">
        <v>60730</v>
      </c>
      <c r="D481" s="13" t="s">
        <v>1085</v>
      </c>
      <c r="E481" s="15">
        <v>4</v>
      </c>
      <c r="F481" s="13" t="s">
        <v>13</v>
      </c>
      <c r="G481" s="13" t="s">
        <v>1086</v>
      </c>
      <c r="H481" s="13"/>
    </row>
    <row r="482" spans="1:8" ht="24.95" customHeight="1">
      <c r="A482" s="7">
        <v>479</v>
      </c>
      <c r="B482" s="13" t="s">
        <v>26</v>
      </c>
      <c r="C482" s="10">
        <v>60739</v>
      </c>
      <c r="D482" s="13" t="s">
        <v>1094</v>
      </c>
      <c r="E482" s="88">
        <v>3</v>
      </c>
      <c r="F482" s="13" t="s">
        <v>21</v>
      </c>
      <c r="G482" s="13" t="s">
        <v>1464</v>
      </c>
      <c r="H482" s="13"/>
    </row>
    <row r="483" spans="1:8" ht="24.95" customHeight="1">
      <c r="A483" s="7">
        <v>480</v>
      </c>
      <c r="B483" s="13" t="s">
        <v>26</v>
      </c>
      <c r="C483" s="10">
        <v>60744</v>
      </c>
      <c r="D483" s="13" t="s">
        <v>1097</v>
      </c>
      <c r="E483" s="15">
        <v>4</v>
      </c>
      <c r="F483" s="13" t="s">
        <v>13</v>
      </c>
      <c r="G483" s="13" t="s">
        <v>1425</v>
      </c>
      <c r="H483" s="13"/>
    </row>
    <row r="484" spans="1:8" ht="24.95" customHeight="1">
      <c r="A484" s="7">
        <v>481</v>
      </c>
      <c r="B484" s="13" t="s">
        <v>26</v>
      </c>
      <c r="C484" s="10">
        <v>60746</v>
      </c>
      <c r="D484" s="13" t="s">
        <v>1100</v>
      </c>
      <c r="E484" s="88">
        <v>3</v>
      </c>
      <c r="F484" s="13" t="s">
        <v>13</v>
      </c>
      <c r="G484" s="13" t="s">
        <v>1425</v>
      </c>
      <c r="H484" s="13"/>
    </row>
    <row r="485" spans="1:8" ht="24.95" customHeight="1">
      <c r="A485" s="7">
        <v>482</v>
      </c>
      <c r="B485" s="13" t="s">
        <v>26</v>
      </c>
      <c r="C485" s="10">
        <v>60747</v>
      </c>
      <c r="D485" s="13" t="s">
        <v>1101</v>
      </c>
      <c r="E485" s="88">
        <v>3</v>
      </c>
      <c r="F485" s="13" t="s">
        <v>21</v>
      </c>
      <c r="G485" s="13" t="s">
        <v>1465</v>
      </c>
      <c r="H485" s="13"/>
    </row>
    <row r="486" spans="1:8" ht="24.95" customHeight="1">
      <c r="A486" s="7">
        <v>483</v>
      </c>
      <c r="B486" s="13" t="s">
        <v>26</v>
      </c>
      <c r="C486" s="10">
        <v>60748</v>
      </c>
      <c r="D486" s="13" t="s">
        <v>1102</v>
      </c>
      <c r="E486" s="88">
        <v>6</v>
      </c>
      <c r="F486" s="13" t="s">
        <v>13</v>
      </c>
      <c r="G486" s="13" t="s">
        <v>1427</v>
      </c>
      <c r="H486" s="13"/>
    </row>
    <row r="487" spans="1:8" ht="24.95" customHeight="1">
      <c r="A487" s="7">
        <v>484</v>
      </c>
      <c r="B487" s="13" t="s">
        <v>26</v>
      </c>
      <c r="C487" s="10">
        <v>50307</v>
      </c>
      <c r="D487" s="13" t="s">
        <v>970</v>
      </c>
      <c r="E487" s="11">
        <v>2</v>
      </c>
      <c r="F487" s="13" t="s">
        <v>13</v>
      </c>
      <c r="G487" s="13" t="s">
        <v>971</v>
      </c>
      <c r="H487" s="13"/>
    </row>
    <row r="488" spans="1:8" ht="24.95" customHeight="1">
      <c r="A488" s="7">
        <v>485</v>
      </c>
      <c r="B488" s="13" t="s">
        <v>26</v>
      </c>
      <c r="C488" s="10">
        <v>50310</v>
      </c>
      <c r="D488" s="13" t="s">
        <v>1440</v>
      </c>
      <c r="E488" s="11">
        <v>3</v>
      </c>
      <c r="F488" s="13" t="s">
        <v>13</v>
      </c>
      <c r="G488" s="13" t="s">
        <v>1438</v>
      </c>
      <c r="H488" s="13"/>
    </row>
    <row r="489" spans="1:8" ht="24.95" customHeight="1">
      <c r="A489" s="7">
        <v>486</v>
      </c>
      <c r="B489" s="13" t="s">
        <v>26</v>
      </c>
      <c r="C489" s="10">
        <v>50311</v>
      </c>
      <c r="D489" s="13" t="s">
        <v>978</v>
      </c>
      <c r="E489" s="11">
        <v>3</v>
      </c>
      <c r="F489" s="13" t="s">
        <v>13</v>
      </c>
      <c r="G489" s="13" t="s">
        <v>979</v>
      </c>
      <c r="H489" s="13"/>
    </row>
    <row r="490" spans="1:8" ht="24.95" customHeight="1">
      <c r="A490" s="7">
        <v>487</v>
      </c>
      <c r="B490" s="13" t="s">
        <v>26</v>
      </c>
      <c r="C490" s="10">
        <v>50312</v>
      </c>
      <c r="D490" s="13" t="s">
        <v>980</v>
      </c>
      <c r="E490" s="11">
        <v>3</v>
      </c>
      <c r="F490" s="13" t="s">
        <v>13</v>
      </c>
      <c r="G490" s="13" t="s">
        <v>981</v>
      </c>
      <c r="H490" s="13"/>
    </row>
    <row r="491" spans="1:8" ht="24.95" customHeight="1">
      <c r="A491" s="7">
        <v>488</v>
      </c>
      <c r="B491" s="13" t="s">
        <v>26</v>
      </c>
      <c r="C491" s="10">
        <v>50313</v>
      </c>
      <c r="D491" s="13" t="s">
        <v>982</v>
      </c>
      <c r="E491" s="11">
        <v>3</v>
      </c>
      <c r="F491" s="13" t="s">
        <v>13</v>
      </c>
      <c r="G491" s="13" t="s">
        <v>976</v>
      </c>
      <c r="H491" s="13"/>
    </row>
    <row r="492" spans="1:8" ht="24.95" customHeight="1">
      <c r="A492" s="7">
        <v>489</v>
      </c>
      <c r="B492" s="13" t="s">
        <v>26</v>
      </c>
      <c r="C492" s="10">
        <v>50314</v>
      </c>
      <c r="D492" s="13" t="s">
        <v>983</v>
      </c>
      <c r="E492" s="11">
        <v>3</v>
      </c>
      <c r="F492" s="13" t="s">
        <v>13</v>
      </c>
      <c r="G492" s="13" t="s">
        <v>984</v>
      </c>
      <c r="H492" s="13"/>
    </row>
    <row r="493" spans="1:8" ht="24.95" customHeight="1">
      <c r="A493" s="7">
        <v>490</v>
      </c>
      <c r="B493" s="13" t="s">
        <v>26</v>
      </c>
      <c r="C493" s="10">
        <v>50315</v>
      </c>
      <c r="D493" s="13" t="s">
        <v>985</v>
      </c>
      <c r="E493" s="11">
        <v>3</v>
      </c>
      <c r="F493" s="13" t="s">
        <v>13</v>
      </c>
      <c r="G493" s="13" t="s">
        <v>986</v>
      </c>
      <c r="H493" s="13"/>
    </row>
    <row r="494" spans="1:8" ht="24.95" customHeight="1">
      <c r="A494" s="7">
        <v>491</v>
      </c>
      <c r="B494" s="13" t="s">
        <v>26</v>
      </c>
      <c r="C494" s="10">
        <v>50317</v>
      </c>
      <c r="D494" s="13" t="s">
        <v>989</v>
      </c>
      <c r="E494" s="11">
        <v>6</v>
      </c>
      <c r="F494" s="13" t="s">
        <v>13</v>
      </c>
      <c r="G494" s="13" t="s">
        <v>977</v>
      </c>
      <c r="H494" s="13"/>
    </row>
    <row r="495" spans="1:8" ht="24.95" customHeight="1">
      <c r="A495" s="7">
        <v>492</v>
      </c>
      <c r="B495" s="13" t="s">
        <v>26</v>
      </c>
      <c r="C495" s="10">
        <v>50318</v>
      </c>
      <c r="D495" s="13" t="s">
        <v>990</v>
      </c>
      <c r="E495" s="11">
        <v>3</v>
      </c>
      <c r="F495" s="13" t="s">
        <v>21</v>
      </c>
      <c r="G495" s="13" t="s">
        <v>991</v>
      </c>
      <c r="H495" s="13"/>
    </row>
    <row r="496" spans="1:8" ht="24.95" customHeight="1">
      <c r="A496" s="7">
        <v>493</v>
      </c>
      <c r="B496" s="13" t="s">
        <v>26</v>
      </c>
      <c r="C496" s="10">
        <v>50319</v>
      </c>
      <c r="D496" s="13" t="s">
        <v>992</v>
      </c>
      <c r="E496" s="11">
        <v>3</v>
      </c>
      <c r="F496" s="13" t="s">
        <v>21</v>
      </c>
      <c r="G496" s="13" t="s">
        <v>1438</v>
      </c>
      <c r="H496" s="13"/>
    </row>
    <row r="497" spans="1:8" ht="24.95" customHeight="1">
      <c r="A497" s="7">
        <v>494</v>
      </c>
      <c r="B497" s="13" t="s">
        <v>26</v>
      </c>
      <c r="C497" s="10">
        <v>50321</v>
      </c>
      <c r="D497" s="13" t="s">
        <v>993</v>
      </c>
      <c r="E497" s="11">
        <v>3</v>
      </c>
      <c r="F497" s="13" t="s">
        <v>21</v>
      </c>
      <c r="G497" s="13" t="s">
        <v>986</v>
      </c>
      <c r="H497" s="13"/>
    </row>
    <row r="498" spans="1:8" ht="24.95" customHeight="1">
      <c r="A498" s="7">
        <v>495</v>
      </c>
      <c r="B498" s="13" t="s">
        <v>26</v>
      </c>
      <c r="C498" s="10">
        <v>50322</v>
      </c>
      <c r="D498" s="13" t="s">
        <v>994</v>
      </c>
      <c r="E498" s="11">
        <v>3</v>
      </c>
      <c r="F498" s="13" t="s">
        <v>21</v>
      </c>
      <c r="G498" s="13" t="s">
        <v>995</v>
      </c>
      <c r="H498" s="13"/>
    </row>
    <row r="499" spans="1:8" ht="24.95" customHeight="1">
      <c r="A499" s="7">
        <v>496</v>
      </c>
      <c r="B499" s="13" t="s">
        <v>26</v>
      </c>
      <c r="C499" s="10">
        <v>50323</v>
      </c>
      <c r="D499" s="13" t="s">
        <v>996</v>
      </c>
      <c r="E499" s="11">
        <v>3</v>
      </c>
      <c r="F499" s="13" t="s">
        <v>21</v>
      </c>
      <c r="G499" s="13" t="s">
        <v>997</v>
      </c>
      <c r="H499" s="13"/>
    </row>
    <row r="500" spans="1:8" ht="24.95" customHeight="1">
      <c r="A500" s="7">
        <v>497</v>
      </c>
      <c r="B500" s="13" t="s">
        <v>26</v>
      </c>
      <c r="C500" s="10">
        <v>50324</v>
      </c>
      <c r="D500" s="13" t="s">
        <v>998</v>
      </c>
      <c r="E500" s="11">
        <v>3</v>
      </c>
      <c r="F500" s="13" t="s">
        <v>21</v>
      </c>
      <c r="G500" s="13" t="s">
        <v>1125</v>
      </c>
      <c r="H500" s="13"/>
    </row>
    <row r="501" spans="1:8" ht="24.95" customHeight="1">
      <c r="A501" s="7">
        <v>498</v>
      </c>
      <c r="B501" s="13" t="s">
        <v>26</v>
      </c>
      <c r="C501" s="10">
        <v>50327</v>
      </c>
      <c r="D501" s="13" t="s">
        <v>999</v>
      </c>
      <c r="E501" s="11">
        <v>3</v>
      </c>
      <c r="F501" s="13" t="s">
        <v>21</v>
      </c>
      <c r="G501" s="13" t="s">
        <v>991</v>
      </c>
      <c r="H501" s="13"/>
    </row>
    <row r="502" spans="1:8" ht="24.95" customHeight="1">
      <c r="A502" s="7">
        <v>499</v>
      </c>
      <c r="B502" s="13" t="s">
        <v>26</v>
      </c>
      <c r="C502" s="10">
        <v>50328</v>
      </c>
      <c r="D502" s="13" t="s">
        <v>1000</v>
      </c>
      <c r="E502" s="11">
        <v>3</v>
      </c>
      <c r="F502" s="13" t="s">
        <v>21</v>
      </c>
      <c r="G502" s="13" t="s">
        <v>1466</v>
      </c>
      <c r="H502" s="13"/>
    </row>
    <row r="503" spans="1:8" ht="24.95" customHeight="1">
      <c r="A503" s="7">
        <v>500</v>
      </c>
      <c r="B503" s="13" t="s">
        <v>26</v>
      </c>
      <c r="C503" s="10">
        <v>50308</v>
      </c>
      <c r="D503" s="13" t="s">
        <v>972</v>
      </c>
      <c r="E503" s="11">
        <v>3</v>
      </c>
      <c r="F503" s="13" t="s">
        <v>13</v>
      </c>
      <c r="G503" s="13" t="s">
        <v>973</v>
      </c>
      <c r="H503" s="13"/>
    </row>
    <row r="504" spans="1:8" ht="24.95" customHeight="1">
      <c r="A504" s="7">
        <v>501</v>
      </c>
      <c r="B504" s="13" t="s">
        <v>26</v>
      </c>
      <c r="C504" s="10">
        <v>50309</v>
      </c>
      <c r="D504" s="13" t="s">
        <v>975</v>
      </c>
      <c r="E504" s="11">
        <v>3</v>
      </c>
      <c r="F504" s="13" t="s">
        <v>13</v>
      </c>
      <c r="G504" s="13" t="s">
        <v>976</v>
      </c>
      <c r="H504" s="13"/>
    </row>
    <row r="505" spans="1:8" ht="24.95" customHeight="1">
      <c r="A505" s="7">
        <v>502</v>
      </c>
      <c r="B505" s="13" t="s">
        <v>26</v>
      </c>
      <c r="C505" s="10">
        <v>50316</v>
      </c>
      <c r="D505" s="13" t="s">
        <v>987</v>
      </c>
      <c r="E505" s="11">
        <v>3</v>
      </c>
      <c r="F505" s="13" t="s">
        <v>13</v>
      </c>
      <c r="G505" s="13" t="s">
        <v>988</v>
      </c>
      <c r="H505" s="13"/>
    </row>
    <row r="506" spans="1:8" ht="24.95" customHeight="1">
      <c r="A506" s="7">
        <v>503</v>
      </c>
      <c r="B506" s="13" t="s">
        <v>26</v>
      </c>
      <c r="C506" s="10">
        <v>60604</v>
      </c>
      <c r="D506" s="13" t="s">
        <v>1080</v>
      </c>
      <c r="E506" s="88">
        <v>3</v>
      </c>
      <c r="F506" s="13" t="s">
        <v>21</v>
      </c>
      <c r="G506" s="13" t="s">
        <v>1081</v>
      </c>
      <c r="H506" s="13"/>
    </row>
    <row r="507" spans="1:8" ht="24.95" customHeight="1">
      <c r="A507" s="7">
        <v>504</v>
      </c>
      <c r="B507" s="13" t="s">
        <v>26</v>
      </c>
      <c r="C507" s="10">
        <v>60734</v>
      </c>
      <c r="D507" s="13" t="s">
        <v>1091</v>
      </c>
      <c r="E507" s="88">
        <v>4</v>
      </c>
      <c r="F507" s="13" t="s">
        <v>13</v>
      </c>
      <c r="G507" s="13" t="s">
        <v>1092</v>
      </c>
      <c r="H507" s="13"/>
    </row>
    <row r="508" spans="1:8" ht="24.95" customHeight="1">
      <c r="A508" s="7">
        <v>505</v>
      </c>
      <c r="B508" s="13" t="s">
        <v>26</v>
      </c>
      <c r="C508" s="10">
        <v>60745</v>
      </c>
      <c r="D508" s="13" t="s">
        <v>1098</v>
      </c>
      <c r="E508" s="15">
        <v>3</v>
      </c>
      <c r="F508" s="13" t="s">
        <v>13</v>
      </c>
      <c r="G508" s="13" t="s">
        <v>1099</v>
      </c>
      <c r="H508" s="13"/>
    </row>
    <row r="509" spans="1:8" ht="24.95" customHeight="1">
      <c r="A509" s="7">
        <v>506</v>
      </c>
      <c r="B509" s="13" t="s">
        <v>26</v>
      </c>
      <c r="C509" s="10">
        <v>60749</v>
      </c>
      <c r="D509" s="13" t="s">
        <v>1103</v>
      </c>
      <c r="E509" s="15">
        <v>4</v>
      </c>
      <c r="F509" s="13" t="s">
        <v>13</v>
      </c>
      <c r="G509" s="13" t="s">
        <v>1424</v>
      </c>
      <c r="H509" s="13"/>
    </row>
    <row r="510" spans="1:8" ht="24.95" customHeight="1">
      <c r="A510" s="7">
        <v>507</v>
      </c>
      <c r="B510" s="13" t="s">
        <v>26</v>
      </c>
      <c r="C510" s="10">
        <v>60750</v>
      </c>
      <c r="D510" s="13" t="s">
        <v>1104</v>
      </c>
      <c r="E510" s="88">
        <v>4</v>
      </c>
      <c r="F510" s="13" t="s">
        <v>21</v>
      </c>
      <c r="G510" s="13" t="s">
        <v>1429</v>
      </c>
      <c r="H510" s="13"/>
    </row>
    <row r="511" spans="1:8" ht="24.95" customHeight="1">
      <c r="A511" s="7">
        <v>508</v>
      </c>
      <c r="B511" s="13" t="s">
        <v>26</v>
      </c>
      <c r="C511" s="10">
        <v>60751</v>
      </c>
      <c r="D511" s="13" t="s">
        <v>1105</v>
      </c>
      <c r="E511" s="88">
        <v>3</v>
      </c>
      <c r="F511" s="13" t="s">
        <v>21</v>
      </c>
      <c r="G511" s="13" t="s">
        <v>1467</v>
      </c>
      <c r="H511" s="13"/>
    </row>
    <row r="512" spans="1:8" ht="24.95" customHeight="1">
      <c r="A512" s="7">
        <v>509</v>
      </c>
      <c r="B512" s="13" t="s">
        <v>26</v>
      </c>
      <c r="C512" s="10">
        <v>60752</v>
      </c>
      <c r="D512" s="13" t="s">
        <v>1106</v>
      </c>
      <c r="E512" s="88">
        <v>3</v>
      </c>
      <c r="F512" s="13" t="s">
        <v>13</v>
      </c>
      <c r="G512" s="13" t="s">
        <v>1107</v>
      </c>
      <c r="H512" s="13"/>
    </row>
    <row r="513" spans="1:19" ht="24.95" customHeight="1">
      <c r="A513" s="7">
        <v>510</v>
      </c>
      <c r="B513" s="13" t="s">
        <v>26</v>
      </c>
      <c r="C513" s="10">
        <v>60753</v>
      </c>
      <c r="D513" s="13" t="s">
        <v>1108</v>
      </c>
      <c r="E513" s="88">
        <v>3</v>
      </c>
      <c r="F513" s="13" t="s">
        <v>13</v>
      </c>
      <c r="G513" s="13" t="s">
        <v>1437</v>
      </c>
      <c r="H513" s="13"/>
    </row>
    <row r="514" spans="1:19" ht="24.95" customHeight="1">
      <c r="A514" s="7">
        <v>511</v>
      </c>
      <c r="B514" s="13" t="s">
        <v>26</v>
      </c>
      <c r="C514" s="10">
        <v>60790</v>
      </c>
      <c r="D514" s="13" t="s">
        <v>1109</v>
      </c>
      <c r="E514" s="88">
        <v>6</v>
      </c>
      <c r="F514" s="13" t="s">
        <v>13</v>
      </c>
      <c r="G514" s="13" t="s">
        <v>1425</v>
      </c>
      <c r="H514" s="13"/>
    </row>
    <row r="515" spans="1:19" ht="24.95" customHeight="1">
      <c r="A515" s="7">
        <v>512</v>
      </c>
      <c r="B515" s="13" t="s">
        <v>26</v>
      </c>
      <c r="C515" s="10" t="s">
        <v>1110</v>
      </c>
      <c r="D515" s="13" t="s">
        <v>1111</v>
      </c>
      <c r="E515" s="88">
        <v>3</v>
      </c>
      <c r="F515" s="13" t="s">
        <v>13</v>
      </c>
      <c r="G515" s="13" t="s">
        <v>1433</v>
      </c>
      <c r="H515" s="13"/>
    </row>
    <row r="516" spans="1:19" ht="24.95" customHeight="1">
      <c r="A516" s="7">
        <v>513</v>
      </c>
      <c r="B516" s="13" t="s">
        <v>26</v>
      </c>
      <c r="C516" s="10">
        <v>60727</v>
      </c>
      <c r="D516" s="13" t="s">
        <v>1082</v>
      </c>
      <c r="E516" s="15">
        <v>4</v>
      </c>
      <c r="F516" s="13" t="s">
        <v>13</v>
      </c>
      <c r="G516" s="13" t="s">
        <v>645</v>
      </c>
      <c r="H516" s="13"/>
    </row>
    <row r="517" spans="1:19" ht="24.95" customHeight="1">
      <c r="A517" s="7">
        <v>514</v>
      </c>
      <c r="B517" s="13" t="s">
        <v>26</v>
      </c>
      <c r="C517" s="10" t="s">
        <v>1506</v>
      </c>
      <c r="D517" s="154" t="s">
        <v>1507</v>
      </c>
      <c r="E517" s="154">
        <v>3</v>
      </c>
      <c r="F517" s="155" t="s">
        <v>13</v>
      </c>
      <c r="G517" s="154" t="s">
        <v>1485</v>
      </c>
      <c r="H517" s="13" t="s">
        <v>1544</v>
      </c>
      <c r="I517" s="141"/>
      <c r="J517" s="141"/>
      <c r="K517" s="141"/>
      <c r="L517" s="141"/>
      <c r="M517" s="141"/>
      <c r="N517" s="141"/>
      <c r="O517" s="141"/>
      <c r="P517" s="141"/>
      <c r="Q517" s="141"/>
      <c r="R517" s="141"/>
      <c r="S517" s="141"/>
    </row>
    <row r="518" spans="1:19" ht="24.95" customHeight="1">
      <c r="A518" s="7">
        <v>515</v>
      </c>
      <c r="B518" s="13" t="s">
        <v>26</v>
      </c>
      <c r="C518" s="10" t="s">
        <v>1508</v>
      </c>
      <c r="D518" s="154" t="s">
        <v>1509</v>
      </c>
      <c r="E518" s="21">
        <v>3</v>
      </c>
      <c r="F518" s="155" t="s">
        <v>13</v>
      </c>
      <c r="G518" s="154" t="s">
        <v>1069</v>
      </c>
      <c r="H518" s="13" t="s">
        <v>1544</v>
      </c>
      <c r="I518" s="141"/>
      <c r="J518" s="141"/>
      <c r="K518" s="141"/>
      <c r="L518" s="141"/>
      <c r="M518" s="141"/>
      <c r="N518" s="141"/>
      <c r="O518" s="141"/>
      <c r="P518" s="141"/>
      <c r="Q518" s="141"/>
      <c r="R518" s="141"/>
      <c r="S518" s="141"/>
    </row>
    <row r="519" spans="1:19" ht="24.95" customHeight="1">
      <c r="A519" s="7">
        <v>516</v>
      </c>
      <c r="B519" s="13" t="s">
        <v>26</v>
      </c>
      <c r="C519" s="10" t="s">
        <v>1510</v>
      </c>
      <c r="D519" s="154" t="s">
        <v>1511</v>
      </c>
      <c r="E519" s="154">
        <v>3</v>
      </c>
      <c r="F519" s="155" t="s">
        <v>13</v>
      </c>
      <c r="G519" s="154" t="s">
        <v>1489</v>
      </c>
      <c r="H519" s="13" t="s">
        <v>1544</v>
      </c>
      <c r="I519" s="141"/>
      <c r="J519" s="141"/>
      <c r="K519" s="141"/>
      <c r="L519" s="141"/>
      <c r="M519" s="141"/>
      <c r="N519" s="141"/>
      <c r="O519" s="141"/>
      <c r="P519" s="141"/>
      <c r="Q519" s="141"/>
      <c r="R519" s="141"/>
      <c r="S519" s="141"/>
    </row>
    <row r="520" spans="1:19" ht="24.95" customHeight="1">
      <c r="A520" s="7">
        <v>517</v>
      </c>
      <c r="B520" s="13" t="s">
        <v>26</v>
      </c>
      <c r="C520" s="10" t="s">
        <v>1512</v>
      </c>
      <c r="D520" s="154" t="s">
        <v>1487</v>
      </c>
      <c r="E520" s="154">
        <v>3</v>
      </c>
      <c r="F520" s="155" t="s">
        <v>13</v>
      </c>
      <c r="G520" s="154" t="s">
        <v>1015</v>
      </c>
      <c r="H520" s="13" t="s">
        <v>1400</v>
      </c>
      <c r="I520" s="141"/>
      <c r="J520" s="141"/>
      <c r="K520" s="141"/>
      <c r="L520" s="141"/>
      <c r="M520" s="141"/>
      <c r="N520" s="141"/>
      <c r="O520" s="141"/>
      <c r="P520" s="141"/>
      <c r="Q520" s="141"/>
      <c r="R520" s="141"/>
      <c r="S520" s="141"/>
    </row>
    <row r="521" spans="1:19" ht="24.95" customHeight="1">
      <c r="A521" s="7">
        <v>518</v>
      </c>
      <c r="B521" s="13" t="s">
        <v>26</v>
      </c>
      <c r="C521" s="10" t="s">
        <v>1513</v>
      </c>
      <c r="D521" s="154" t="s">
        <v>1514</v>
      </c>
      <c r="E521" s="154">
        <v>3</v>
      </c>
      <c r="F521" s="155" t="s">
        <v>13</v>
      </c>
      <c r="G521" s="154" t="s">
        <v>1483</v>
      </c>
      <c r="H521" s="13" t="s">
        <v>1544</v>
      </c>
      <c r="I521" s="141"/>
      <c r="J521" s="141"/>
      <c r="K521" s="141"/>
      <c r="L521" s="141"/>
      <c r="M521" s="141"/>
      <c r="N521" s="141"/>
      <c r="O521" s="141"/>
      <c r="P521" s="141"/>
      <c r="Q521" s="141"/>
      <c r="R521" s="141"/>
      <c r="S521" s="141"/>
    </row>
    <row r="522" spans="1:19" ht="24.95" customHeight="1">
      <c r="A522" s="7">
        <v>519</v>
      </c>
      <c r="B522" s="13" t="s">
        <v>26</v>
      </c>
      <c r="C522" s="10" t="s">
        <v>1515</v>
      </c>
      <c r="D522" s="154" t="s">
        <v>1516</v>
      </c>
      <c r="E522" s="154">
        <v>3</v>
      </c>
      <c r="F522" s="155" t="s">
        <v>13</v>
      </c>
      <c r="G522" s="154" t="s">
        <v>1488</v>
      </c>
      <c r="H522" s="13" t="s">
        <v>1544</v>
      </c>
      <c r="I522" s="141"/>
      <c r="J522" s="141"/>
      <c r="K522" s="141"/>
      <c r="L522" s="141"/>
      <c r="M522" s="141"/>
      <c r="N522" s="141"/>
      <c r="O522" s="141"/>
      <c r="P522" s="141"/>
      <c r="Q522" s="141"/>
      <c r="R522" s="141"/>
      <c r="S522" s="141"/>
    </row>
    <row r="523" spans="1:19" ht="24.95" customHeight="1">
      <c r="A523" s="7">
        <v>520</v>
      </c>
      <c r="B523" s="13" t="s">
        <v>26</v>
      </c>
      <c r="C523" s="10" t="s">
        <v>1517</v>
      </c>
      <c r="D523" s="154" t="s">
        <v>1518</v>
      </c>
      <c r="E523" s="154">
        <v>3</v>
      </c>
      <c r="F523" s="155" t="s">
        <v>13</v>
      </c>
      <c r="G523" s="154" t="s">
        <v>1519</v>
      </c>
      <c r="H523" s="13" t="s">
        <v>1544</v>
      </c>
      <c r="I523" s="141"/>
      <c r="J523" s="141"/>
      <c r="K523" s="141"/>
      <c r="L523" s="141"/>
      <c r="M523" s="141"/>
      <c r="N523" s="141"/>
      <c r="O523" s="141"/>
      <c r="P523" s="141"/>
      <c r="Q523" s="141"/>
      <c r="R523" s="141"/>
      <c r="S523" s="141"/>
    </row>
    <row r="524" spans="1:19" ht="24.95" customHeight="1">
      <c r="A524" s="7">
        <v>521</v>
      </c>
      <c r="B524" s="13" t="s">
        <v>1391</v>
      </c>
      <c r="C524" s="10">
        <v>60641</v>
      </c>
      <c r="D524" s="13" t="s">
        <v>1328</v>
      </c>
      <c r="E524" s="11">
        <v>4</v>
      </c>
      <c r="F524" s="13" t="s">
        <v>13</v>
      </c>
      <c r="G524" s="13" t="s">
        <v>1468</v>
      </c>
      <c r="H524" s="13"/>
    </row>
    <row r="525" spans="1:19" ht="24.95" customHeight="1">
      <c r="A525" s="7">
        <v>522</v>
      </c>
      <c r="B525" s="13" t="s">
        <v>1391</v>
      </c>
      <c r="C525" s="10">
        <v>60642</v>
      </c>
      <c r="D525" s="13" t="s">
        <v>1329</v>
      </c>
      <c r="E525" s="11">
        <v>4</v>
      </c>
      <c r="F525" s="13" t="s">
        <v>13</v>
      </c>
      <c r="G525" s="13" t="s">
        <v>1228</v>
      </c>
      <c r="H525" s="13"/>
    </row>
    <row r="526" spans="1:19" ht="24.95" customHeight="1">
      <c r="A526" s="7">
        <v>523</v>
      </c>
      <c r="B526" s="13" t="s">
        <v>1391</v>
      </c>
      <c r="C526" s="10">
        <v>60643</v>
      </c>
      <c r="D526" s="13" t="s">
        <v>1330</v>
      </c>
      <c r="E526" s="11">
        <v>4</v>
      </c>
      <c r="F526" s="13" t="s">
        <v>13</v>
      </c>
      <c r="G526" s="13" t="s">
        <v>909</v>
      </c>
      <c r="H526" s="13"/>
    </row>
    <row r="527" spans="1:19" ht="24.95" customHeight="1">
      <c r="A527" s="7">
        <v>524</v>
      </c>
      <c r="B527" s="13" t="s">
        <v>1391</v>
      </c>
      <c r="C527" s="10">
        <v>60644</v>
      </c>
      <c r="D527" s="13" t="s">
        <v>1331</v>
      </c>
      <c r="E527" s="11">
        <v>4</v>
      </c>
      <c r="F527" s="13" t="s">
        <v>13</v>
      </c>
      <c r="G527" s="13" t="s">
        <v>904</v>
      </c>
      <c r="H527" s="13"/>
    </row>
    <row r="528" spans="1:19" ht="24.95" customHeight="1">
      <c r="A528" s="7">
        <v>525</v>
      </c>
      <c r="B528" s="13" t="s">
        <v>1391</v>
      </c>
      <c r="C528" s="10">
        <v>60645</v>
      </c>
      <c r="D528" s="13" t="s">
        <v>1332</v>
      </c>
      <c r="E528" s="15">
        <v>4</v>
      </c>
      <c r="F528" s="13" t="s">
        <v>13</v>
      </c>
      <c r="G528" s="13" t="s">
        <v>909</v>
      </c>
      <c r="H528" s="13"/>
    </row>
    <row r="529" spans="1:8" ht="24.95" customHeight="1">
      <c r="A529" s="7">
        <v>526</v>
      </c>
      <c r="B529" s="13" t="s">
        <v>1391</v>
      </c>
      <c r="C529" s="10">
        <v>60646</v>
      </c>
      <c r="D529" s="13" t="s">
        <v>1333</v>
      </c>
      <c r="E529" s="11">
        <v>4</v>
      </c>
      <c r="F529" s="13" t="s">
        <v>13</v>
      </c>
      <c r="G529" s="13" t="s">
        <v>1469</v>
      </c>
      <c r="H529" s="13"/>
    </row>
    <row r="530" spans="1:8" ht="24.95" customHeight="1">
      <c r="A530" s="7">
        <v>527</v>
      </c>
      <c r="B530" s="13" t="s">
        <v>1391</v>
      </c>
      <c r="C530" s="10">
        <v>60647</v>
      </c>
      <c r="D530" s="13" t="s">
        <v>1334</v>
      </c>
      <c r="E530" s="11">
        <v>4</v>
      </c>
      <c r="F530" s="13" t="s">
        <v>13</v>
      </c>
      <c r="G530" s="13" t="s">
        <v>426</v>
      </c>
      <c r="H530" s="13"/>
    </row>
    <row r="531" spans="1:8" ht="24.95" customHeight="1">
      <c r="A531" s="7">
        <v>528</v>
      </c>
      <c r="B531" s="13" t="s">
        <v>1391</v>
      </c>
      <c r="C531" s="10">
        <v>60648</v>
      </c>
      <c r="D531" s="13" t="s">
        <v>1335</v>
      </c>
      <c r="E531" s="15">
        <v>4</v>
      </c>
      <c r="F531" s="13" t="s">
        <v>13</v>
      </c>
      <c r="G531" s="13" t="s">
        <v>1228</v>
      </c>
      <c r="H531" s="13"/>
    </row>
    <row r="532" spans="1:8" ht="24.95" customHeight="1">
      <c r="A532" s="7">
        <v>529</v>
      </c>
      <c r="B532" s="13" t="s">
        <v>1391</v>
      </c>
      <c r="C532" s="10">
        <v>60649</v>
      </c>
      <c r="D532" s="13" t="s">
        <v>1336</v>
      </c>
      <c r="E532" s="15">
        <v>4</v>
      </c>
      <c r="F532" s="13" t="s">
        <v>13</v>
      </c>
      <c r="G532" s="13" t="s">
        <v>904</v>
      </c>
      <c r="H532" s="13"/>
    </row>
    <row r="533" spans="1:8" ht="24.95" customHeight="1">
      <c r="A533" s="7">
        <v>530</v>
      </c>
      <c r="B533" s="13" t="s">
        <v>1391</v>
      </c>
      <c r="C533" s="10">
        <v>60650</v>
      </c>
      <c r="D533" s="13" t="s">
        <v>1337</v>
      </c>
      <c r="E533" s="15">
        <v>6</v>
      </c>
      <c r="F533" s="13" t="s">
        <v>13</v>
      </c>
      <c r="G533" s="13" t="s">
        <v>1262</v>
      </c>
      <c r="H533" s="13"/>
    </row>
    <row r="534" spans="1:8" ht="24.95" customHeight="1">
      <c r="A534" s="7">
        <v>531</v>
      </c>
      <c r="B534" s="13" t="s">
        <v>1391</v>
      </c>
      <c r="C534" s="10">
        <v>60655</v>
      </c>
      <c r="D534" s="13" t="s">
        <v>1339</v>
      </c>
      <c r="E534" s="11">
        <v>3</v>
      </c>
      <c r="F534" s="13" t="s">
        <v>21</v>
      </c>
      <c r="G534" s="13" t="s">
        <v>426</v>
      </c>
      <c r="H534" s="13"/>
    </row>
    <row r="535" spans="1:8" ht="24.95" customHeight="1">
      <c r="A535" s="7">
        <v>532</v>
      </c>
      <c r="B535" s="13" t="s">
        <v>1391</v>
      </c>
      <c r="C535" s="10">
        <v>60656</v>
      </c>
      <c r="D535" s="13" t="s">
        <v>1340</v>
      </c>
      <c r="E535" s="15">
        <v>3</v>
      </c>
      <c r="F535" s="13" t="s">
        <v>21</v>
      </c>
      <c r="G535" s="13" t="s">
        <v>1285</v>
      </c>
      <c r="H535" s="13"/>
    </row>
    <row r="536" spans="1:8" ht="24.95" customHeight="1">
      <c r="A536" s="7">
        <v>533</v>
      </c>
      <c r="B536" s="13" t="s">
        <v>1391</v>
      </c>
      <c r="C536" s="10">
        <v>60812</v>
      </c>
      <c r="D536" s="13" t="s">
        <v>1361</v>
      </c>
      <c r="E536" s="11">
        <v>3</v>
      </c>
      <c r="F536" s="13" t="s">
        <v>21</v>
      </c>
      <c r="G536" s="13" t="s">
        <v>1469</v>
      </c>
      <c r="H536" s="13"/>
    </row>
    <row r="537" spans="1:8" ht="24.95" customHeight="1">
      <c r="A537" s="7">
        <v>534</v>
      </c>
      <c r="B537" s="13" t="s">
        <v>1391</v>
      </c>
      <c r="C537" s="10">
        <v>50331</v>
      </c>
      <c r="D537" s="13" t="s">
        <v>1201</v>
      </c>
      <c r="E537" s="11">
        <v>4</v>
      </c>
      <c r="F537" s="13" t="s">
        <v>13</v>
      </c>
      <c r="G537" s="13" t="s">
        <v>1422</v>
      </c>
      <c r="H537" s="13"/>
    </row>
    <row r="538" spans="1:8" ht="24.95" customHeight="1">
      <c r="A538" s="7">
        <v>535</v>
      </c>
      <c r="B538" s="13" t="s">
        <v>1391</v>
      </c>
      <c r="C538" s="10">
        <v>50332</v>
      </c>
      <c r="D538" s="13" t="s">
        <v>1202</v>
      </c>
      <c r="E538" s="11">
        <v>3</v>
      </c>
      <c r="F538" s="13" t="s">
        <v>13</v>
      </c>
      <c r="G538" s="13" t="s">
        <v>1203</v>
      </c>
      <c r="H538" s="13"/>
    </row>
    <row r="539" spans="1:8" ht="24.95" customHeight="1">
      <c r="A539" s="7">
        <v>536</v>
      </c>
      <c r="B539" s="13" t="s">
        <v>1391</v>
      </c>
      <c r="C539" s="10">
        <v>50333</v>
      </c>
      <c r="D539" s="13" t="s">
        <v>1204</v>
      </c>
      <c r="E539" s="11">
        <v>4</v>
      </c>
      <c r="F539" s="13" t="s">
        <v>13</v>
      </c>
      <c r="G539" s="13" t="s">
        <v>1205</v>
      </c>
      <c r="H539" s="13"/>
    </row>
    <row r="540" spans="1:8" ht="24.95" customHeight="1">
      <c r="A540" s="7">
        <v>537</v>
      </c>
      <c r="B540" s="13" t="s">
        <v>1391</v>
      </c>
      <c r="C540" s="10">
        <v>50334</v>
      </c>
      <c r="D540" s="13" t="s">
        <v>1206</v>
      </c>
      <c r="E540" s="11">
        <v>3</v>
      </c>
      <c r="F540" s="13" t="s">
        <v>13</v>
      </c>
      <c r="G540" s="13" t="s">
        <v>1207</v>
      </c>
      <c r="H540" s="13"/>
    </row>
    <row r="541" spans="1:8" ht="24.95" customHeight="1">
      <c r="A541" s="7">
        <v>538</v>
      </c>
      <c r="B541" s="13" t="s">
        <v>1391</v>
      </c>
      <c r="C541" s="10">
        <v>50335</v>
      </c>
      <c r="D541" s="13" t="s">
        <v>1208</v>
      </c>
      <c r="E541" s="11">
        <v>3</v>
      </c>
      <c r="F541" s="13" t="s">
        <v>13</v>
      </c>
      <c r="G541" s="13" t="s">
        <v>1422</v>
      </c>
      <c r="H541" s="13"/>
    </row>
    <row r="542" spans="1:8" ht="24.95" customHeight="1">
      <c r="A542" s="7">
        <v>539</v>
      </c>
      <c r="B542" s="13" t="s">
        <v>1391</v>
      </c>
      <c r="C542" s="10">
        <v>50336</v>
      </c>
      <c r="D542" s="13" t="s">
        <v>1209</v>
      </c>
      <c r="E542" s="11">
        <v>4</v>
      </c>
      <c r="F542" s="13" t="s">
        <v>13</v>
      </c>
      <c r="G542" s="13" t="s">
        <v>1210</v>
      </c>
      <c r="H542" s="13"/>
    </row>
    <row r="543" spans="1:8" ht="24.95" customHeight="1">
      <c r="A543" s="7">
        <v>540</v>
      </c>
      <c r="B543" s="13" t="s">
        <v>1391</v>
      </c>
      <c r="C543" s="10">
        <v>50337</v>
      </c>
      <c r="D543" s="13" t="s">
        <v>1211</v>
      </c>
      <c r="E543" s="11">
        <v>4</v>
      </c>
      <c r="F543" s="13" t="s">
        <v>13</v>
      </c>
      <c r="G543" s="13" t="s">
        <v>1212</v>
      </c>
      <c r="H543" s="13"/>
    </row>
    <row r="544" spans="1:8" ht="24.95" customHeight="1">
      <c r="A544" s="7">
        <v>541</v>
      </c>
      <c r="B544" s="13" t="s">
        <v>1391</v>
      </c>
      <c r="C544" s="10">
        <v>50338</v>
      </c>
      <c r="D544" s="13" t="s">
        <v>1213</v>
      </c>
      <c r="E544" s="11">
        <v>4</v>
      </c>
      <c r="F544" s="13" t="s">
        <v>13</v>
      </c>
      <c r="G544" s="13" t="s">
        <v>1214</v>
      </c>
      <c r="H544" s="13"/>
    </row>
    <row r="545" spans="1:8" ht="24.95" customHeight="1">
      <c r="A545" s="7">
        <v>542</v>
      </c>
      <c r="B545" s="13" t="s">
        <v>1391</v>
      </c>
      <c r="C545" s="10">
        <v>50339</v>
      </c>
      <c r="D545" s="13" t="s">
        <v>1215</v>
      </c>
      <c r="E545" s="11">
        <v>4</v>
      </c>
      <c r="F545" s="13" t="s">
        <v>13</v>
      </c>
      <c r="G545" s="13" t="s">
        <v>1203</v>
      </c>
      <c r="H545" s="13"/>
    </row>
    <row r="546" spans="1:8" ht="24.95" customHeight="1">
      <c r="A546" s="7">
        <v>543</v>
      </c>
      <c r="B546" s="13" t="s">
        <v>1391</v>
      </c>
      <c r="C546" s="10">
        <v>50340</v>
      </c>
      <c r="D546" s="13" t="s">
        <v>1216</v>
      </c>
      <c r="E546" s="11">
        <v>6</v>
      </c>
      <c r="F546" s="13" t="s">
        <v>13</v>
      </c>
      <c r="G546" s="13" t="s">
        <v>1470</v>
      </c>
      <c r="H546" s="13"/>
    </row>
    <row r="547" spans="1:8" ht="24.95" customHeight="1">
      <c r="A547" s="7">
        <v>544</v>
      </c>
      <c r="B547" s="13" t="s">
        <v>1391</v>
      </c>
      <c r="C547" s="10">
        <v>50341</v>
      </c>
      <c r="D547" s="13" t="s">
        <v>1217</v>
      </c>
      <c r="E547" s="11">
        <v>3</v>
      </c>
      <c r="F547" s="13" t="s">
        <v>21</v>
      </c>
      <c r="G547" s="13" t="s">
        <v>1214</v>
      </c>
      <c r="H547" s="13"/>
    </row>
    <row r="548" spans="1:8" ht="24.95" customHeight="1">
      <c r="A548" s="7">
        <v>545</v>
      </c>
      <c r="B548" s="13" t="s">
        <v>1391</v>
      </c>
      <c r="C548" s="10">
        <v>50342</v>
      </c>
      <c r="D548" s="13" t="s">
        <v>1218</v>
      </c>
      <c r="E548" s="11">
        <v>3</v>
      </c>
      <c r="F548" s="13" t="s">
        <v>21</v>
      </c>
      <c r="G548" s="13" t="s">
        <v>1207</v>
      </c>
      <c r="H548" s="13"/>
    </row>
    <row r="549" spans="1:8" ht="24.95" customHeight="1">
      <c r="A549" s="7">
        <v>546</v>
      </c>
      <c r="B549" s="13" t="s">
        <v>1391</v>
      </c>
      <c r="C549" s="10">
        <v>50344</v>
      </c>
      <c r="D549" s="13" t="s">
        <v>1219</v>
      </c>
      <c r="E549" s="11">
        <v>3</v>
      </c>
      <c r="F549" s="13" t="s">
        <v>21</v>
      </c>
      <c r="G549" s="13" t="s">
        <v>1210</v>
      </c>
      <c r="H549" s="13"/>
    </row>
    <row r="550" spans="1:8" ht="24.95" customHeight="1">
      <c r="A550" s="7">
        <v>547</v>
      </c>
      <c r="B550" s="13" t="s">
        <v>1391</v>
      </c>
      <c r="C550" s="10">
        <v>50345</v>
      </c>
      <c r="D550" s="13" t="s">
        <v>1220</v>
      </c>
      <c r="E550" s="11">
        <v>3</v>
      </c>
      <c r="F550" s="13" t="s">
        <v>21</v>
      </c>
      <c r="G550" s="13" t="s">
        <v>1221</v>
      </c>
      <c r="H550" s="13"/>
    </row>
    <row r="551" spans="1:8" ht="24.95" customHeight="1">
      <c r="A551" s="7">
        <v>548</v>
      </c>
      <c r="B551" s="13" t="s">
        <v>1391</v>
      </c>
      <c r="C551" s="10">
        <v>50347</v>
      </c>
      <c r="D551" s="13" t="s">
        <v>1222</v>
      </c>
      <c r="E551" s="11">
        <v>3</v>
      </c>
      <c r="F551" s="13" t="s">
        <v>13</v>
      </c>
      <c r="G551" s="13" t="s">
        <v>1205</v>
      </c>
      <c r="H551" s="13"/>
    </row>
    <row r="552" spans="1:8" ht="24.95" customHeight="1">
      <c r="A552" s="7">
        <v>549</v>
      </c>
      <c r="B552" s="13" t="s">
        <v>1391</v>
      </c>
      <c r="C552" s="10">
        <v>50348</v>
      </c>
      <c r="D552" s="13" t="s">
        <v>1223</v>
      </c>
      <c r="E552" s="11">
        <v>3</v>
      </c>
      <c r="F552" s="13" t="s">
        <v>21</v>
      </c>
      <c r="G552" s="13" t="s">
        <v>1210</v>
      </c>
      <c r="H552" s="13"/>
    </row>
    <row r="553" spans="1:8" ht="24.95" customHeight="1">
      <c r="A553" s="7">
        <v>550</v>
      </c>
      <c r="B553" s="13" t="s">
        <v>1391</v>
      </c>
      <c r="C553" s="10">
        <v>50349</v>
      </c>
      <c r="D553" s="13" t="s">
        <v>1224</v>
      </c>
      <c r="E553" s="11">
        <v>3</v>
      </c>
      <c r="F553" s="13" t="s">
        <v>21</v>
      </c>
      <c r="G553" s="13" t="s">
        <v>1225</v>
      </c>
      <c r="H553" s="13"/>
    </row>
    <row r="554" spans="1:8" ht="24.95" customHeight="1">
      <c r="A554" s="7">
        <v>551</v>
      </c>
      <c r="B554" s="13" t="s">
        <v>1391</v>
      </c>
      <c r="C554" s="10">
        <v>50427</v>
      </c>
      <c r="D554" s="13" t="s">
        <v>1240</v>
      </c>
      <c r="E554" s="11">
        <v>4</v>
      </c>
      <c r="F554" s="13" t="s">
        <v>13</v>
      </c>
      <c r="G554" s="13" t="s">
        <v>956</v>
      </c>
      <c r="H554" s="13"/>
    </row>
    <row r="555" spans="1:8" ht="24.95" customHeight="1">
      <c r="A555" s="7">
        <v>552</v>
      </c>
      <c r="B555" s="13" t="s">
        <v>1391</v>
      </c>
      <c r="C555" s="10">
        <v>50428</v>
      </c>
      <c r="D555" s="13" t="s">
        <v>1241</v>
      </c>
      <c r="E555" s="11">
        <v>4</v>
      </c>
      <c r="F555" s="13" t="s">
        <v>13</v>
      </c>
      <c r="G555" s="13" t="s">
        <v>1242</v>
      </c>
      <c r="H555" s="13"/>
    </row>
    <row r="556" spans="1:8" ht="24.95" customHeight="1">
      <c r="A556" s="7">
        <v>553</v>
      </c>
      <c r="B556" s="13" t="s">
        <v>1391</v>
      </c>
      <c r="C556" s="10">
        <v>50429</v>
      </c>
      <c r="D556" s="13" t="s">
        <v>1243</v>
      </c>
      <c r="E556" s="11">
        <v>4</v>
      </c>
      <c r="F556" s="13" t="s">
        <v>13</v>
      </c>
      <c r="G556" s="13" t="s">
        <v>1242</v>
      </c>
      <c r="H556" s="13"/>
    </row>
    <row r="557" spans="1:8" ht="24.95" customHeight="1">
      <c r="A557" s="7">
        <v>554</v>
      </c>
      <c r="B557" s="13" t="s">
        <v>1391</v>
      </c>
      <c r="C557" s="10">
        <v>50430</v>
      </c>
      <c r="D557" s="13" t="s">
        <v>1244</v>
      </c>
      <c r="E557" s="15">
        <v>4</v>
      </c>
      <c r="F557" s="13" t="s">
        <v>13</v>
      </c>
      <c r="G557" s="13" t="s">
        <v>1245</v>
      </c>
      <c r="H557" s="13"/>
    </row>
    <row r="558" spans="1:8" ht="24.95" customHeight="1">
      <c r="A558" s="7">
        <v>555</v>
      </c>
      <c r="B558" s="13" t="s">
        <v>1391</v>
      </c>
      <c r="C558" s="10">
        <v>50431</v>
      </c>
      <c r="D558" s="13" t="s">
        <v>1246</v>
      </c>
      <c r="E558" s="11">
        <v>4</v>
      </c>
      <c r="F558" s="13" t="s">
        <v>13</v>
      </c>
      <c r="G558" s="13" t="s">
        <v>956</v>
      </c>
      <c r="H558" s="13"/>
    </row>
    <row r="559" spans="1:8" ht="24.95" customHeight="1">
      <c r="A559" s="7">
        <v>556</v>
      </c>
      <c r="B559" s="13" t="s">
        <v>1391</v>
      </c>
      <c r="C559" s="10">
        <v>50432</v>
      </c>
      <c r="D559" s="13" t="s">
        <v>1247</v>
      </c>
      <c r="E559" s="15">
        <v>6</v>
      </c>
      <c r="F559" s="13" t="s">
        <v>13</v>
      </c>
      <c r="G559" s="13" t="s">
        <v>1242</v>
      </c>
      <c r="H559" s="13"/>
    </row>
    <row r="560" spans="1:8" ht="24.95" customHeight="1">
      <c r="A560" s="7">
        <v>557</v>
      </c>
      <c r="B560" s="13" t="s">
        <v>1391</v>
      </c>
      <c r="C560" s="10">
        <v>50433</v>
      </c>
      <c r="D560" s="13" t="s">
        <v>1248</v>
      </c>
      <c r="E560" s="15">
        <v>8</v>
      </c>
      <c r="F560" s="13" t="s">
        <v>13</v>
      </c>
      <c r="G560" s="13" t="s">
        <v>1242</v>
      </c>
      <c r="H560" s="13"/>
    </row>
    <row r="561" spans="1:8" ht="24.95" customHeight="1">
      <c r="A561" s="7">
        <v>558</v>
      </c>
      <c r="B561" s="13" t="s">
        <v>1391</v>
      </c>
      <c r="C561" s="10">
        <v>50434</v>
      </c>
      <c r="D561" s="13" t="s">
        <v>1249</v>
      </c>
      <c r="E561" s="15">
        <v>4</v>
      </c>
      <c r="F561" s="13" t="s">
        <v>21</v>
      </c>
      <c r="G561" s="13" t="s">
        <v>956</v>
      </c>
      <c r="H561" s="13"/>
    </row>
    <row r="562" spans="1:8" ht="24.95" customHeight="1">
      <c r="A562" s="7">
        <v>559</v>
      </c>
      <c r="B562" s="13" t="s">
        <v>1391</v>
      </c>
      <c r="C562" s="10">
        <v>50435</v>
      </c>
      <c r="D562" s="13" t="s">
        <v>1250</v>
      </c>
      <c r="E562" s="15">
        <v>4</v>
      </c>
      <c r="F562" s="13" t="s">
        <v>21</v>
      </c>
      <c r="G562" s="13" t="s">
        <v>1251</v>
      </c>
      <c r="H562" s="13"/>
    </row>
    <row r="563" spans="1:8" ht="24.95" customHeight="1">
      <c r="A563" s="7">
        <v>560</v>
      </c>
      <c r="B563" s="13" t="s">
        <v>1391</v>
      </c>
      <c r="C563" s="10">
        <v>50436</v>
      </c>
      <c r="D563" s="13" t="s">
        <v>1252</v>
      </c>
      <c r="E563" s="15">
        <v>4</v>
      </c>
      <c r="F563" s="13" t="s">
        <v>21</v>
      </c>
      <c r="G563" s="13" t="s">
        <v>426</v>
      </c>
      <c r="H563" s="13"/>
    </row>
    <row r="564" spans="1:8" ht="24.95" customHeight="1">
      <c r="A564" s="7">
        <v>561</v>
      </c>
      <c r="B564" s="13" t="s">
        <v>1391</v>
      </c>
      <c r="C564" s="10">
        <v>60409</v>
      </c>
      <c r="D564" s="13" t="s">
        <v>1324</v>
      </c>
      <c r="E564" s="11">
        <v>4</v>
      </c>
      <c r="F564" s="13" t="s">
        <v>13</v>
      </c>
      <c r="G564" s="13" t="s">
        <v>904</v>
      </c>
      <c r="H564" s="13"/>
    </row>
    <row r="565" spans="1:8" ht="24.95" customHeight="1">
      <c r="A565" s="7">
        <v>562</v>
      </c>
      <c r="B565" s="13" t="s">
        <v>1391</v>
      </c>
      <c r="C565" s="10">
        <v>60373</v>
      </c>
      <c r="D565" s="13" t="s">
        <v>1291</v>
      </c>
      <c r="E565" s="15">
        <v>4</v>
      </c>
      <c r="F565" s="13" t="s">
        <v>13</v>
      </c>
      <c r="G565" s="13" t="s">
        <v>1471</v>
      </c>
      <c r="H565" s="13"/>
    </row>
    <row r="566" spans="1:8" ht="24.95" customHeight="1">
      <c r="A566" s="7">
        <v>563</v>
      </c>
      <c r="B566" s="13" t="s">
        <v>1391</v>
      </c>
      <c r="C566" s="10">
        <v>60385</v>
      </c>
      <c r="D566" s="13" t="s">
        <v>1303</v>
      </c>
      <c r="E566" s="11">
        <v>4</v>
      </c>
      <c r="F566" s="13" t="s">
        <v>13</v>
      </c>
      <c r="G566" s="13" t="s">
        <v>904</v>
      </c>
      <c r="H566" s="13"/>
    </row>
    <row r="567" spans="1:8" ht="24.95" customHeight="1">
      <c r="A567" s="7">
        <v>564</v>
      </c>
      <c r="B567" s="13" t="s">
        <v>1391</v>
      </c>
      <c r="C567" s="10">
        <v>60387</v>
      </c>
      <c r="D567" s="13" t="s">
        <v>1304</v>
      </c>
      <c r="E567" s="11">
        <v>4</v>
      </c>
      <c r="F567" s="13" t="s">
        <v>13</v>
      </c>
      <c r="G567" s="13" t="s">
        <v>1242</v>
      </c>
      <c r="H567" s="13"/>
    </row>
    <row r="568" spans="1:8" ht="24.95" customHeight="1">
      <c r="A568" s="7">
        <v>565</v>
      </c>
      <c r="B568" s="13" t="s">
        <v>1391</v>
      </c>
      <c r="C568" s="10">
        <v>60388</v>
      </c>
      <c r="D568" s="13" t="s">
        <v>1305</v>
      </c>
      <c r="E568" s="11">
        <v>4</v>
      </c>
      <c r="F568" s="13" t="s">
        <v>13</v>
      </c>
      <c r="G568" s="13" t="s">
        <v>1242</v>
      </c>
      <c r="H568" s="13"/>
    </row>
    <row r="569" spans="1:8" ht="24.95" customHeight="1">
      <c r="A569" s="7">
        <v>566</v>
      </c>
      <c r="B569" s="13" t="s">
        <v>1391</v>
      </c>
      <c r="C569" s="10">
        <v>60389</v>
      </c>
      <c r="D569" s="13" t="s">
        <v>1306</v>
      </c>
      <c r="E569" s="11">
        <v>4</v>
      </c>
      <c r="F569" s="13" t="s">
        <v>13</v>
      </c>
      <c r="G569" s="13" t="s">
        <v>904</v>
      </c>
      <c r="H569" s="13"/>
    </row>
    <row r="570" spans="1:8" ht="24.95" customHeight="1">
      <c r="A570" s="7">
        <v>567</v>
      </c>
      <c r="B570" s="13" t="s">
        <v>1391</v>
      </c>
      <c r="C570" s="10">
        <v>60390</v>
      </c>
      <c r="D570" s="13" t="s">
        <v>1307</v>
      </c>
      <c r="E570" s="11">
        <v>4</v>
      </c>
      <c r="F570" s="13" t="s">
        <v>13</v>
      </c>
      <c r="G570" s="13" t="s">
        <v>956</v>
      </c>
      <c r="H570" s="13"/>
    </row>
    <row r="571" spans="1:8" ht="24.95" customHeight="1">
      <c r="A571" s="7">
        <v>568</v>
      </c>
      <c r="B571" s="13" t="s">
        <v>1391</v>
      </c>
      <c r="C571" s="10">
        <v>60391</v>
      </c>
      <c r="D571" s="13" t="s">
        <v>1308</v>
      </c>
      <c r="E571" s="15">
        <v>6</v>
      </c>
      <c r="F571" s="13" t="s">
        <v>13</v>
      </c>
      <c r="G571" s="13" t="s">
        <v>956</v>
      </c>
      <c r="H571" s="13"/>
    </row>
    <row r="572" spans="1:8" ht="24.95" customHeight="1">
      <c r="A572" s="7">
        <v>569</v>
      </c>
      <c r="B572" s="13" t="s">
        <v>1391</v>
      </c>
      <c r="C572" s="10">
        <v>60392</v>
      </c>
      <c r="D572" s="13" t="s">
        <v>1309</v>
      </c>
      <c r="E572" s="15">
        <v>8</v>
      </c>
      <c r="F572" s="13" t="s">
        <v>13</v>
      </c>
      <c r="G572" s="13" t="s">
        <v>956</v>
      </c>
      <c r="H572" s="13"/>
    </row>
    <row r="573" spans="1:8" ht="24.95" customHeight="1">
      <c r="A573" s="7">
        <v>570</v>
      </c>
      <c r="B573" s="13" t="s">
        <v>1391</v>
      </c>
      <c r="C573" s="10">
        <v>60394</v>
      </c>
      <c r="D573" s="13" t="s">
        <v>1310</v>
      </c>
      <c r="E573" s="15">
        <v>4</v>
      </c>
      <c r="F573" s="13" t="s">
        <v>21</v>
      </c>
      <c r="G573" s="13" t="s">
        <v>941</v>
      </c>
      <c r="H573" s="13"/>
    </row>
    <row r="574" spans="1:8" ht="24.95" customHeight="1">
      <c r="A574" s="7">
        <v>571</v>
      </c>
      <c r="B574" s="13" t="s">
        <v>1391</v>
      </c>
      <c r="C574" s="10">
        <v>60395</v>
      </c>
      <c r="D574" s="13" t="s">
        <v>1311</v>
      </c>
      <c r="E574" s="15">
        <v>4</v>
      </c>
      <c r="F574" s="13" t="s">
        <v>21</v>
      </c>
      <c r="G574" s="13" t="s">
        <v>1242</v>
      </c>
      <c r="H574" s="13"/>
    </row>
    <row r="575" spans="1:8" ht="24.95" customHeight="1">
      <c r="A575" s="7">
        <v>572</v>
      </c>
      <c r="B575" s="13" t="s">
        <v>1391</v>
      </c>
      <c r="C575" s="10">
        <v>60396</v>
      </c>
      <c r="D575" s="13" t="s">
        <v>1312</v>
      </c>
      <c r="E575" s="15">
        <v>4</v>
      </c>
      <c r="F575" s="13" t="s">
        <v>21</v>
      </c>
      <c r="G575" s="13" t="s">
        <v>904</v>
      </c>
      <c r="H575" s="13"/>
    </row>
    <row r="576" spans="1:8" ht="24.95" customHeight="1">
      <c r="A576" s="7">
        <v>573</v>
      </c>
      <c r="B576" s="13" t="s">
        <v>1391</v>
      </c>
      <c r="C576" s="10">
        <v>60371</v>
      </c>
      <c r="D576" s="13" t="s">
        <v>1288</v>
      </c>
      <c r="E576" s="11">
        <v>4</v>
      </c>
      <c r="F576" s="13" t="s">
        <v>13</v>
      </c>
      <c r="G576" s="13" t="s">
        <v>1280</v>
      </c>
      <c r="H576" s="13"/>
    </row>
    <row r="577" spans="1:8" ht="24.95" customHeight="1">
      <c r="A577" s="7">
        <v>574</v>
      </c>
      <c r="B577" s="13" t="s">
        <v>1391</v>
      </c>
      <c r="C577" s="10">
        <v>60370</v>
      </c>
      <c r="D577" s="13" t="s">
        <v>640</v>
      </c>
      <c r="E577" s="11">
        <v>4</v>
      </c>
      <c r="F577" s="13" t="s">
        <v>13</v>
      </c>
      <c r="G577" s="13" t="s">
        <v>1285</v>
      </c>
      <c r="H577" s="13"/>
    </row>
    <row r="578" spans="1:8" ht="24.95" customHeight="1">
      <c r="A578" s="7">
        <v>575</v>
      </c>
      <c r="B578" s="13" t="s">
        <v>1391</v>
      </c>
      <c r="C578" s="10">
        <v>50448</v>
      </c>
      <c r="D578" s="13" t="s">
        <v>1263</v>
      </c>
      <c r="E578" s="11">
        <v>4</v>
      </c>
      <c r="F578" s="13" t="s">
        <v>21</v>
      </c>
      <c r="G578" s="13" t="s">
        <v>1228</v>
      </c>
      <c r="H578" s="13"/>
    </row>
    <row r="579" spans="1:8" ht="24.95" customHeight="1">
      <c r="A579" s="7">
        <v>576</v>
      </c>
      <c r="B579" s="13" t="s">
        <v>1391</v>
      </c>
      <c r="C579" s="10">
        <v>60372</v>
      </c>
      <c r="D579" s="13" t="s">
        <v>1289</v>
      </c>
      <c r="E579" s="15">
        <v>4</v>
      </c>
      <c r="F579" s="13" t="s">
        <v>13</v>
      </c>
      <c r="G579" s="13" t="s">
        <v>1290</v>
      </c>
      <c r="H579" s="13"/>
    </row>
    <row r="580" spans="1:8" ht="24.95" customHeight="1">
      <c r="A580" s="7">
        <v>577</v>
      </c>
      <c r="B580" s="13" t="s">
        <v>1391</v>
      </c>
      <c r="C580" s="10">
        <v>60374</v>
      </c>
      <c r="D580" s="13" t="s">
        <v>1292</v>
      </c>
      <c r="E580" s="15">
        <v>4</v>
      </c>
      <c r="F580" s="13" t="s">
        <v>13</v>
      </c>
      <c r="G580" s="13" t="s">
        <v>1228</v>
      </c>
      <c r="H580" s="13"/>
    </row>
    <row r="581" spans="1:8" ht="24.95" customHeight="1">
      <c r="A581" s="7">
        <v>578</v>
      </c>
      <c r="B581" s="13" t="s">
        <v>1391</v>
      </c>
      <c r="C581" s="10">
        <v>60375</v>
      </c>
      <c r="D581" s="13" t="s">
        <v>1293</v>
      </c>
      <c r="E581" s="15">
        <v>4</v>
      </c>
      <c r="F581" s="13" t="s">
        <v>13</v>
      </c>
      <c r="G581" s="13" t="s">
        <v>1230</v>
      </c>
      <c r="H581" s="13"/>
    </row>
    <row r="582" spans="1:8" ht="24.95" customHeight="1">
      <c r="A582" s="7">
        <v>579</v>
      </c>
      <c r="B582" s="13" t="s">
        <v>1391</v>
      </c>
      <c r="C582" s="10">
        <v>60378</v>
      </c>
      <c r="D582" s="13" t="s">
        <v>1297</v>
      </c>
      <c r="E582" s="86">
        <v>6</v>
      </c>
      <c r="F582" s="13" t="s">
        <v>13</v>
      </c>
      <c r="G582" s="13" t="s">
        <v>1472</v>
      </c>
      <c r="H582" s="13"/>
    </row>
    <row r="583" spans="1:8" ht="24.95" customHeight="1">
      <c r="A583" s="7">
        <v>580</v>
      </c>
      <c r="B583" s="13" t="s">
        <v>1391</v>
      </c>
      <c r="C583" s="10">
        <v>60379</v>
      </c>
      <c r="D583" s="13" t="s">
        <v>1298</v>
      </c>
      <c r="E583" s="86">
        <v>8</v>
      </c>
      <c r="F583" s="13" t="s">
        <v>13</v>
      </c>
      <c r="G583" s="13" t="s">
        <v>1420</v>
      </c>
      <c r="H583" s="13"/>
    </row>
    <row r="584" spans="1:8" ht="24.95" customHeight="1">
      <c r="A584" s="7">
        <v>581</v>
      </c>
      <c r="B584" s="13" t="s">
        <v>1391</v>
      </c>
      <c r="C584" s="10">
        <v>60380</v>
      </c>
      <c r="D584" s="13" t="s">
        <v>1299</v>
      </c>
      <c r="E584" s="15">
        <v>4</v>
      </c>
      <c r="F584" s="13" t="s">
        <v>21</v>
      </c>
      <c r="G584" s="13" t="s">
        <v>1420</v>
      </c>
      <c r="H584" s="13"/>
    </row>
    <row r="585" spans="1:8" ht="24.95" customHeight="1">
      <c r="A585" s="7">
        <v>582</v>
      </c>
      <c r="B585" s="13" t="s">
        <v>1391</v>
      </c>
      <c r="C585" s="10">
        <v>60382</v>
      </c>
      <c r="D585" s="13" t="s">
        <v>1300</v>
      </c>
      <c r="E585" s="88">
        <v>4</v>
      </c>
      <c r="F585" s="13" t="s">
        <v>21</v>
      </c>
      <c r="G585" s="13" t="s">
        <v>1301</v>
      </c>
      <c r="H585" s="13"/>
    </row>
    <row r="586" spans="1:8" ht="24.95" customHeight="1">
      <c r="A586" s="7">
        <v>583</v>
      </c>
      <c r="B586" s="13" t="s">
        <v>1391</v>
      </c>
      <c r="C586" s="10">
        <v>60384</v>
      </c>
      <c r="D586" s="13" t="s">
        <v>1302</v>
      </c>
      <c r="E586" s="15">
        <v>4</v>
      </c>
      <c r="F586" s="13" t="s">
        <v>21</v>
      </c>
      <c r="G586" s="13" t="s">
        <v>1420</v>
      </c>
      <c r="H586" s="13"/>
    </row>
    <row r="587" spans="1:8" ht="24.95" customHeight="1">
      <c r="A587" s="7">
        <v>584</v>
      </c>
      <c r="B587" s="13" t="s">
        <v>1391</v>
      </c>
      <c r="C587" s="10">
        <v>60401</v>
      </c>
      <c r="D587" s="13" t="s">
        <v>1313</v>
      </c>
      <c r="E587" s="15">
        <v>4</v>
      </c>
      <c r="F587" s="13" t="s">
        <v>13</v>
      </c>
      <c r="G587" s="13" t="s">
        <v>1473</v>
      </c>
      <c r="H587" s="13"/>
    </row>
    <row r="588" spans="1:8" ht="24.95" customHeight="1">
      <c r="A588" s="7">
        <v>585</v>
      </c>
      <c r="B588" s="13" t="s">
        <v>1391</v>
      </c>
      <c r="C588" s="10">
        <v>60402</v>
      </c>
      <c r="D588" s="13" t="s">
        <v>1314</v>
      </c>
      <c r="E588" s="88">
        <v>4</v>
      </c>
      <c r="F588" s="13" t="s">
        <v>13</v>
      </c>
      <c r="G588" s="13" t="s">
        <v>1315</v>
      </c>
      <c r="H588" s="13"/>
    </row>
    <row r="589" spans="1:8" ht="24.95" customHeight="1">
      <c r="A589" s="7">
        <v>586</v>
      </c>
      <c r="B589" s="13" t="s">
        <v>1391</v>
      </c>
      <c r="C589" s="10">
        <v>60403</v>
      </c>
      <c r="D589" s="13" t="s">
        <v>1316</v>
      </c>
      <c r="E589" s="15">
        <v>4</v>
      </c>
      <c r="F589" s="13" t="s">
        <v>13</v>
      </c>
      <c r="G589" s="13" t="s">
        <v>1317</v>
      </c>
      <c r="H589" s="13"/>
    </row>
    <row r="590" spans="1:8" ht="24.95" customHeight="1">
      <c r="A590" s="7">
        <v>587</v>
      </c>
      <c r="B590" s="13" t="s">
        <v>1391</v>
      </c>
      <c r="C590" s="10">
        <v>60404</v>
      </c>
      <c r="D590" s="13" t="s">
        <v>1318</v>
      </c>
      <c r="E590" s="15">
        <v>4</v>
      </c>
      <c r="F590" s="13" t="s">
        <v>13</v>
      </c>
      <c r="G590" s="13" t="s">
        <v>1317</v>
      </c>
      <c r="H590" s="13"/>
    </row>
    <row r="591" spans="1:8" ht="24.95" customHeight="1">
      <c r="A591" s="7">
        <v>588</v>
      </c>
      <c r="B591" s="13" t="s">
        <v>1391</v>
      </c>
      <c r="C591" s="10">
        <v>60405</v>
      </c>
      <c r="D591" s="13" t="s">
        <v>1319</v>
      </c>
      <c r="E591" s="15">
        <v>4</v>
      </c>
      <c r="F591" s="13" t="s">
        <v>13</v>
      </c>
      <c r="G591" s="13" t="s">
        <v>1280</v>
      </c>
      <c r="H591" s="13"/>
    </row>
    <row r="592" spans="1:8" ht="24.95" customHeight="1">
      <c r="A592" s="7">
        <v>589</v>
      </c>
      <c r="B592" s="13" t="s">
        <v>1391</v>
      </c>
      <c r="C592" s="10">
        <v>60406</v>
      </c>
      <c r="D592" s="13" t="s">
        <v>1320</v>
      </c>
      <c r="E592" s="15">
        <v>4</v>
      </c>
      <c r="F592" s="13" t="s">
        <v>13</v>
      </c>
      <c r="G592" s="13" t="s">
        <v>1280</v>
      </c>
      <c r="H592" s="13"/>
    </row>
    <row r="593" spans="1:19" ht="24.95" customHeight="1">
      <c r="A593" s="7">
        <v>590</v>
      </c>
      <c r="B593" s="13" t="s">
        <v>1391</v>
      </c>
      <c r="C593" s="10">
        <v>60407</v>
      </c>
      <c r="D593" s="13" t="s">
        <v>1321</v>
      </c>
      <c r="E593" s="86">
        <v>6</v>
      </c>
      <c r="F593" s="13" t="s">
        <v>13</v>
      </c>
      <c r="G593" s="13" t="s">
        <v>1322</v>
      </c>
      <c r="H593" s="13"/>
    </row>
    <row r="594" spans="1:19" ht="24.95" customHeight="1">
      <c r="A594" s="7">
        <v>591</v>
      </c>
      <c r="B594" s="13" t="s">
        <v>1391</v>
      </c>
      <c r="C594" s="10">
        <v>60408</v>
      </c>
      <c r="D594" s="13" t="s">
        <v>1323</v>
      </c>
      <c r="E594" s="86">
        <v>8</v>
      </c>
      <c r="F594" s="13" t="s">
        <v>13</v>
      </c>
      <c r="G594" s="13" t="s">
        <v>1322</v>
      </c>
      <c r="H594" s="13"/>
    </row>
    <row r="595" spans="1:19" ht="24.95" customHeight="1">
      <c r="A595" s="7">
        <v>592</v>
      </c>
      <c r="B595" s="13" t="s">
        <v>1391</v>
      </c>
      <c r="C595" s="10">
        <v>60411</v>
      </c>
      <c r="D595" s="13" t="s">
        <v>1325</v>
      </c>
      <c r="E595" s="15">
        <v>4</v>
      </c>
      <c r="F595" s="13" t="s">
        <v>21</v>
      </c>
      <c r="G595" s="13" t="s">
        <v>920</v>
      </c>
      <c r="H595" s="13"/>
    </row>
    <row r="596" spans="1:19" ht="24.95" customHeight="1">
      <c r="A596" s="7">
        <v>593</v>
      </c>
      <c r="B596" s="13" t="s">
        <v>1391</v>
      </c>
      <c r="C596" s="10">
        <v>60414</v>
      </c>
      <c r="D596" s="13" t="s">
        <v>1326</v>
      </c>
      <c r="E596" s="88">
        <v>4</v>
      </c>
      <c r="F596" s="13" t="s">
        <v>21</v>
      </c>
      <c r="G596" s="13" t="s">
        <v>1280</v>
      </c>
      <c r="H596" s="13"/>
    </row>
    <row r="597" spans="1:19" ht="24.95" customHeight="1">
      <c r="A597" s="7">
        <v>594</v>
      </c>
      <c r="B597" s="13" t="s">
        <v>1391</v>
      </c>
      <c r="C597" s="10">
        <v>60658</v>
      </c>
      <c r="D597" s="13" t="s">
        <v>1341</v>
      </c>
      <c r="E597" s="89">
        <v>4</v>
      </c>
      <c r="F597" s="13" t="s">
        <v>13</v>
      </c>
      <c r="G597" s="13" t="s">
        <v>1474</v>
      </c>
      <c r="H597" s="13"/>
    </row>
    <row r="598" spans="1:19" ht="24.95" customHeight="1">
      <c r="A598" s="7">
        <v>595</v>
      </c>
      <c r="B598" s="13" t="s">
        <v>1391</v>
      </c>
      <c r="C598" s="10">
        <v>60659</v>
      </c>
      <c r="D598" s="13" t="s">
        <v>1342</v>
      </c>
      <c r="E598" s="11">
        <v>4</v>
      </c>
      <c r="F598" s="13" t="s">
        <v>13</v>
      </c>
      <c r="G598" s="13" t="s">
        <v>1203</v>
      </c>
      <c r="H598" s="13"/>
    </row>
    <row r="599" spans="1:19" ht="24.95" customHeight="1">
      <c r="A599" s="7">
        <v>596</v>
      </c>
      <c r="B599" s="13" t="s">
        <v>1391</v>
      </c>
      <c r="C599" s="10">
        <v>60660</v>
      </c>
      <c r="D599" s="13" t="s">
        <v>1343</v>
      </c>
      <c r="E599" s="11">
        <v>4</v>
      </c>
      <c r="F599" s="13" t="s">
        <v>13</v>
      </c>
      <c r="G599" s="13" t="s">
        <v>1225</v>
      </c>
      <c r="H599" s="13"/>
    </row>
    <row r="600" spans="1:19" ht="24.95" customHeight="1">
      <c r="A600" s="7">
        <v>597</v>
      </c>
      <c r="B600" s="13" t="s">
        <v>1391</v>
      </c>
      <c r="C600" s="10">
        <v>60661</v>
      </c>
      <c r="D600" s="13" t="s">
        <v>1344</v>
      </c>
      <c r="E600" s="15">
        <v>4</v>
      </c>
      <c r="F600" s="13" t="s">
        <v>13</v>
      </c>
      <c r="G600" s="13" t="s">
        <v>1210</v>
      </c>
      <c r="H600" s="13"/>
    </row>
    <row r="601" spans="1:19" ht="24.95" customHeight="1">
      <c r="A601" s="7">
        <v>598</v>
      </c>
      <c r="B601" s="13" t="s">
        <v>1391</v>
      </c>
      <c r="C601" s="10">
        <v>60662</v>
      </c>
      <c r="D601" s="13" t="s">
        <v>1345</v>
      </c>
      <c r="E601" s="11">
        <v>4</v>
      </c>
      <c r="F601" s="13" t="s">
        <v>13</v>
      </c>
      <c r="G601" s="13" t="s">
        <v>1205</v>
      </c>
      <c r="H601" s="13"/>
    </row>
    <row r="602" spans="1:19" ht="24.95" customHeight="1">
      <c r="A602" s="7">
        <v>599</v>
      </c>
      <c r="B602" s="13" t="s">
        <v>1391</v>
      </c>
      <c r="C602" s="10">
        <v>60663</v>
      </c>
      <c r="D602" s="13" t="s">
        <v>1346</v>
      </c>
      <c r="E602" s="11">
        <v>4</v>
      </c>
      <c r="F602" s="13" t="s">
        <v>13</v>
      </c>
      <c r="G602" s="13" t="s">
        <v>1210</v>
      </c>
      <c r="H602" s="13"/>
    </row>
    <row r="603" spans="1:19" ht="24.95" customHeight="1">
      <c r="A603" s="7">
        <v>600</v>
      </c>
      <c r="B603" s="13" t="s">
        <v>1391</v>
      </c>
      <c r="C603" s="10">
        <v>60664</v>
      </c>
      <c r="D603" s="13" t="s">
        <v>1347</v>
      </c>
      <c r="E603" s="11">
        <v>4</v>
      </c>
      <c r="F603" s="13" t="s">
        <v>13</v>
      </c>
      <c r="G603" s="13" t="s">
        <v>1348</v>
      </c>
      <c r="H603" s="13"/>
    </row>
    <row r="604" spans="1:19" ht="24.95" customHeight="1">
      <c r="A604" s="7">
        <v>601</v>
      </c>
      <c r="B604" s="13" t="s">
        <v>1391</v>
      </c>
      <c r="C604" s="10">
        <v>60665</v>
      </c>
      <c r="D604" s="13" t="s">
        <v>1349</v>
      </c>
      <c r="E604" s="11">
        <v>4</v>
      </c>
      <c r="F604" s="13" t="s">
        <v>13</v>
      </c>
      <c r="G604" s="13" t="s">
        <v>1214</v>
      </c>
      <c r="H604" s="13"/>
    </row>
    <row r="605" spans="1:19" ht="24.95" customHeight="1">
      <c r="A605" s="7">
        <v>602</v>
      </c>
      <c r="B605" s="13" t="s">
        <v>1391</v>
      </c>
      <c r="C605" s="10">
        <v>60666</v>
      </c>
      <c r="D605" s="13" t="s">
        <v>1350</v>
      </c>
      <c r="E605" s="11">
        <v>4</v>
      </c>
      <c r="F605" s="13" t="s">
        <v>13</v>
      </c>
      <c r="G605" s="13" t="s">
        <v>1414</v>
      </c>
      <c r="H605" s="13"/>
    </row>
    <row r="606" spans="1:19" s="99" customFormat="1" ht="24.95" customHeight="1">
      <c r="A606" s="7">
        <v>603</v>
      </c>
      <c r="B606" s="13" t="s">
        <v>1391</v>
      </c>
      <c r="C606" s="10">
        <v>60667</v>
      </c>
      <c r="D606" s="13" t="s">
        <v>1351</v>
      </c>
      <c r="E606" s="15">
        <v>6</v>
      </c>
      <c r="F606" s="13" t="s">
        <v>13</v>
      </c>
      <c r="G606" s="13" t="s">
        <v>1207</v>
      </c>
      <c r="H606" s="13"/>
      <c r="I606"/>
      <c r="J606"/>
      <c r="K606"/>
      <c r="L606"/>
      <c r="M606"/>
      <c r="N606"/>
      <c r="O606"/>
      <c r="P606"/>
      <c r="Q606"/>
      <c r="R606"/>
      <c r="S606"/>
    </row>
    <row r="607" spans="1:19" s="99" customFormat="1" ht="24.95" customHeight="1">
      <c r="A607" s="7">
        <v>604</v>
      </c>
      <c r="B607" s="13" t="s">
        <v>1391</v>
      </c>
      <c r="C607" s="10">
        <v>60670</v>
      </c>
      <c r="D607" s="13" t="s">
        <v>1352</v>
      </c>
      <c r="E607" s="11">
        <v>3</v>
      </c>
      <c r="F607" s="13" t="s">
        <v>21</v>
      </c>
      <c r="G607" s="13" t="s">
        <v>1280</v>
      </c>
      <c r="H607" s="13"/>
      <c r="I607"/>
      <c r="J607"/>
      <c r="K607"/>
      <c r="L607"/>
      <c r="M607"/>
      <c r="N607"/>
      <c r="O607"/>
      <c r="P607"/>
      <c r="Q607"/>
      <c r="R607"/>
      <c r="S607"/>
    </row>
    <row r="608" spans="1:19" s="99" customFormat="1" ht="24.95" customHeight="1">
      <c r="A608" s="7">
        <v>605</v>
      </c>
      <c r="B608" s="13" t="s">
        <v>1391</v>
      </c>
      <c r="C608" s="10">
        <v>60672</v>
      </c>
      <c r="D608" s="13" t="s">
        <v>1353</v>
      </c>
      <c r="E608" s="15">
        <v>3</v>
      </c>
      <c r="F608" s="13" t="s">
        <v>21</v>
      </c>
      <c r="G608" s="13" t="s">
        <v>1475</v>
      </c>
      <c r="H608" s="13"/>
      <c r="I608"/>
      <c r="J608"/>
      <c r="K608"/>
      <c r="L608"/>
      <c r="M608"/>
      <c r="N608"/>
      <c r="O608"/>
      <c r="P608"/>
      <c r="Q608"/>
      <c r="R608"/>
      <c r="S608"/>
    </row>
    <row r="609" spans="1:19" s="99" customFormat="1" ht="24.95" customHeight="1">
      <c r="A609" s="7">
        <v>606</v>
      </c>
      <c r="B609" s="13" t="s">
        <v>1391</v>
      </c>
      <c r="C609" s="10">
        <v>60673</v>
      </c>
      <c r="D609" s="13" t="s">
        <v>1354</v>
      </c>
      <c r="E609" s="88">
        <v>3</v>
      </c>
      <c r="F609" s="13" t="s">
        <v>21</v>
      </c>
      <c r="G609" s="13" t="s">
        <v>1474</v>
      </c>
      <c r="H609" s="13"/>
      <c r="I609"/>
      <c r="J609"/>
      <c r="K609"/>
      <c r="L609"/>
      <c r="M609"/>
      <c r="N609"/>
      <c r="O609"/>
      <c r="P609"/>
      <c r="Q609"/>
      <c r="R609"/>
      <c r="S609"/>
    </row>
    <row r="610" spans="1:19" s="99" customFormat="1" ht="24.95" customHeight="1">
      <c r="A610" s="7">
        <v>607</v>
      </c>
      <c r="B610" s="13" t="s">
        <v>1391</v>
      </c>
      <c r="C610" s="10">
        <v>60654</v>
      </c>
      <c r="D610" s="13" t="s">
        <v>1338</v>
      </c>
      <c r="E610" s="11">
        <v>3</v>
      </c>
      <c r="F610" s="13" t="s">
        <v>21</v>
      </c>
      <c r="G610" s="13" t="s">
        <v>1242</v>
      </c>
      <c r="H610" s="13"/>
      <c r="I610"/>
      <c r="J610"/>
      <c r="K610"/>
      <c r="L610"/>
      <c r="M610"/>
      <c r="N610"/>
      <c r="O610"/>
      <c r="P610"/>
      <c r="Q610"/>
      <c r="R610"/>
      <c r="S610"/>
    </row>
    <row r="611" spans="1:19" s="99" customFormat="1" ht="24.95" customHeight="1">
      <c r="A611" s="7">
        <v>608</v>
      </c>
      <c r="B611" s="13" t="s">
        <v>1391</v>
      </c>
      <c r="C611" s="10">
        <v>60209</v>
      </c>
      <c r="D611" s="13" t="s">
        <v>1286</v>
      </c>
      <c r="E611" s="11">
        <v>2</v>
      </c>
      <c r="F611" s="13" t="s">
        <v>21</v>
      </c>
      <c r="G611" s="13" t="s">
        <v>1228</v>
      </c>
      <c r="H611" s="13"/>
      <c r="I611"/>
      <c r="J611"/>
      <c r="K611"/>
      <c r="L611"/>
      <c r="M611"/>
      <c r="N611"/>
      <c r="O611"/>
      <c r="P611"/>
      <c r="Q611"/>
      <c r="R611"/>
      <c r="S611"/>
    </row>
    <row r="612" spans="1:19" s="99" customFormat="1" ht="24.95" customHeight="1">
      <c r="A612" s="7">
        <v>609</v>
      </c>
      <c r="B612" s="13" t="s">
        <v>1391</v>
      </c>
      <c r="C612" s="10">
        <v>60330</v>
      </c>
      <c r="D612" s="13" t="s">
        <v>1287</v>
      </c>
      <c r="E612" s="11">
        <v>2</v>
      </c>
      <c r="F612" s="13" t="s">
        <v>21</v>
      </c>
      <c r="G612" s="13" t="s">
        <v>1225</v>
      </c>
      <c r="H612" s="13"/>
      <c r="I612"/>
      <c r="J612"/>
      <c r="K612"/>
      <c r="L612"/>
      <c r="M612"/>
      <c r="N612"/>
      <c r="O612"/>
      <c r="P612"/>
      <c r="Q612"/>
      <c r="R612"/>
      <c r="S612"/>
    </row>
    <row r="613" spans="1:19" s="99" customFormat="1" ht="24.95" customHeight="1">
      <c r="A613" s="7">
        <v>610</v>
      </c>
      <c r="B613" s="13" t="s">
        <v>1391</v>
      </c>
      <c r="C613" s="10">
        <v>60454</v>
      </c>
      <c r="D613" s="13" t="s">
        <v>1327</v>
      </c>
      <c r="E613" s="11">
        <v>2</v>
      </c>
      <c r="F613" s="13" t="s">
        <v>21</v>
      </c>
      <c r="G613" s="13" t="s">
        <v>1242</v>
      </c>
      <c r="H613" s="13"/>
      <c r="I613"/>
      <c r="J613"/>
      <c r="K613"/>
      <c r="L613"/>
      <c r="M613"/>
      <c r="N613"/>
      <c r="O613"/>
      <c r="P613"/>
      <c r="Q613"/>
      <c r="R613"/>
      <c r="S613"/>
    </row>
    <row r="614" spans="1:19" s="99" customFormat="1" ht="24.95" customHeight="1">
      <c r="A614" s="7">
        <v>611</v>
      </c>
      <c r="B614" s="13" t="s">
        <v>1391</v>
      </c>
      <c r="C614" s="10">
        <v>50439</v>
      </c>
      <c r="D614" s="13" t="s">
        <v>1253</v>
      </c>
      <c r="E614" s="11">
        <v>3</v>
      </c>
      <c r="F614" s="13" t="s">
        <v>13</v>
      </c>
      <c r="G614" s="13" t="s">
        <v>1228</v>
      </c>
      <c r="H614" s="13"/>
      <c r="I614"/>
      <c r="J614"/>
      <c r="K614"/>
      <c r="L614"/>
      <c r="M614"/>
      <c r="N614"/>
      <c r="O614"/>
      <c r="P614"/>
      <c r="Q614"/>
      <c r="R614"/>
      <c r="S614"/>
    </row>
    <row r="615" spans="1:19" s="99" customFormat="1" ht="24.95" customHeight="1">
      <c r="A615" s="7">
        <v>612</v>
      </c>
      <c r="B615" s="13" t="s">
        <v>1391</v>
      </c>
      <c r="C615" s="10">
        <v>50440</v>
      </c>
      <c r="D615" s="13" t="s">
        <v>1254</v>
      </c>
      <c r="E615" s="11">
        <v>4</v>
      </c>
      <c r="F615" s="13" t="s">
        <v>13</v>
      </c>
      <c r="G615" s="13" t="s">
        <v>1418</v>
      </c>
      <c r="H615" s="13"/>
      <c r="I615"/>
      <c r="J615"/>
      <c r="K615"/>
      <c r="L615"/>
      <c r="M615"/>
      <c r="N615"/>
      <c r="O615"/>
      <c r="P615"/>
      <c r="Q615"/>
      <c r="R615"/>
      <c r="S615"/>
    </row>
    <row r="616" spans="1:19" s="99" customFormat="1" ht="24.95" customHeight="1">
      <c r="A616" s="7">
        <v>613</v>
      </c>
      <c r="B616" s="13" t="s">
        <v>1391</v>
      </c>
      <c r="C616" s="10">
        <v>50442</v>
      </c>
      <c r="D616" s="13" t="s">
        <v>1255</v>
      </c>
      <c r="E616" s="11">
        <v>3</v>
      </c>
      <c r="F616" s="13" t="s">
        <v>13</v>
      </c>
      <c r="G616" s="13" t="s">
        <v>1256</v>
      </c>
      <c r="H616" s="13"/>
      <c r="I616"/>
      <c r="J616"/>
      <c r="K616"/>
      <c r="L616"/>
      <c r="M616"/>
      <c r="N616"/>
      <c r="O616"/>
      <c r="P616"/>
      <c r="Q616"/>
      <c r="R616"/>
      <c r="S616"/>
    </row>
    <row r="617" spans="1:19" s="99" customFormat="1" ht="24.95" customHeight="1">
      <c r="A617" s="7">
        <v>614</v>
      </c>
      <c r="B617" s="13" t="s">
        <v>1391</v>
      </c>
      <c r="C617" s="10">
        <v>50443</v>
      </c>
      <c r="D617" s="13" t="s">
        <v>1257</v>
      </c>
      <c r="E617" s="11">
        <v>4</v>
      </c>
      <c r="F617" s="13" t="s">
        <v>13</v>
      </c>
      <c r="G617" s="13" t="s">
        <v>920</v>
      </c>
      <c r="H617" s="13"/>
      <c r="I617"/>
      <c r="J617"/>
      <c r="K617"/>
      <c r="L617"/>
      <c r="M617"/>
      <c r="N617"/>
      <c r="O617"/>
      <c r="P617"/>
      <c r="Q617"/>
      <c r="R617"/>
      <c r="S617"/>
    </row>
    <row r="618" spans="1:19" s="99" customFormat="1" ht="24.95" customHeight="1">
      <c r="A618" s="7">
        <v>615</v>
      </c>
      <c r="B618" s="13" t="s">
        <v>1391</v>
      </c>
      <c r="C618" s="10">
        <v>50444</v>
      </c>
      <c r="D618" s="13" t="s">
        <v>1258</v>
      </c>
      <c r="E618" s="11">
        <v>4</v>
      </c>
      <c r="F618" s="13" t="s">
        <v>13</v>
      </c>
      <c r="G618" s="13" t="s">
        <v>1419</v>
      </c>
      <c r="H618" s="13"/>
      <c r="I618"/>
      <c r="J618"/>
      <c r="K618"/>
      <c r="L618"/>
      <c r="M618"/>
      <c r="N618"/>
      <c r="O618"/>
      <c r="P618"/>
      <c r="Q618"/>
      <c r="R618"/>
      <c r="S618"/>
    </row>
    <row r="619" spans="1:19" s="99" customFormat="1" ht="24.95" customHeight="1">
      <c r="A619" s="7">
        <v>616</v>
      </c>
      <c r="B619" s="13" t="s">
        <v>1391</v>
      </c>
      <c r="C619" s="10">
        <v>50445</v>
      </c>
      <c r="D619" s="13" t="s">
        <v>1259</v>
      </c>
      <c r="E619" s="11">
        <v>4</v>
      </c>
      <c r="F619" s="13" t="s">
        <v>13</v>
      </c>
      <c r="G619" s="13" t="s">
        <v>909</v>
      </c>
      <c r="H619" s="13"/>
      <c r="I619"/>
      <c r="J619"/>
      <c r="K619"/>
      <c r="L619"/>
      <c r="M619"/>
      <c r="N619"/>
      <c r="O619"/>
      <c r="P619"/>
      <c r="Q619"/>
      <c r="R619"/>
      <c r="S619"/>
    </row>
    <row r="620" spans="1:19" s="99" customFormat="1" ht="24.95" customHeight="1">
      <c r="A620" s="7">
        <v>617</v>
      </c>
      <c r="B620" s="13" t="s">
        <v>1391</v>
      </c>
      <c r="C620" s="10">
        <v>50446</v>
      </c>
      <c r="D620" s="13" t="s">
        <v>1260</v>
      </c>
      <c r="E620" s="11">
        <v>4</v>
      </c>
      <c r="F620" s="13" t="s">
        <v>13</v>
      </c>
      <c r="G620" s="13" t="s">
        <v>1228</v>
      </c>
      <c r="H620" s="13"/>
      <c r="I620"/>
      <c r="J620"/>
      <c r="K620"/>
      <c r="L620"/>
      <c r="M620"/>
      <c r="N620"/>
      <c r="O620"/>
      <c r="P620"/>
      <c r="Q620"/>
      <c r="R620"/>
      <c r="S620"/>
    </row>
    <row r="621" spans="1:19" s="99" customFormat="1" ht="24.95" customHeight="1">
      <c r="A621" s="7">
        <v>618</v>
      </c>
      <c r="B621" s="13" t="s">
        <v>1391</v>
      </c>
      <c r="C621" s="10">
        <v>50447</v>
      </c>
      <c r="D621" s="13" t="s">
        <v>1261</v>
      </c>
      <c r="E621" s="11">
        <v>6</v>
      </c>
      <c r="F621" s="13" t="s">
        <v>13</v>
      </c>
      <c r="G621" s="13" t="s">
        <v>1476</v>
      </c>
      <c r="H621" s="13"/>
      <c r="I621"/>
      <c r="J621"/>
      <c r="K621"/>
      <c r="L621"/>
      <c r="M621"/>
      <c r="N621"/>
      <c r="O621"/>
      <c r="P621"/>
      <c r="Q621"/>
      <c r="R621"/>
      <c r="S621"/>
    </row>
    <row r="622" spans="1:19" s="99" customFormat="1" ht="24.95" customHeight="1">
      <c r="A622" s="7">
        <v>619</v>
      </c>
      <c r="B622" s="13" t="s">
        <v>1391</v>
      </c>
      <c r="C622" s="10">
        <v>50449</v>
      </c>
      <c r="D622" s="13" t="s">
        <v>1264</v>
      </c>
      <c r="E622" s="11">
        <v>4</v>
      </c>
      <c r="F622" s="13" t="s">
        <v>21</v>
      </c>
      <c r="G622" s="13" t="s">
        <v>426</v>
      </c>
      <c r="H622" s="13"/>
      <c r="I622"/>
      <c r="J622"/>
      <c r="K622"/>
      <c r="L622"/>
      <c r="M622"/>
      <c r="N622"/>
      <c r="O622"/>
      <c r="P622"/>
      <c r="Q622"/>
      <c r="R622"/>
      <c r="S622"/>
    </row>
    <row r="623" spans="1:19" s="99" customFormat="1" ht="24.95" customHeight="1">
      <c r="A623" s="7">
        <v>620</v>
      </c>
      <c r="B623" s="13" t="s">
        <v>1391</v>
      </c>
      <c r="C623" s="10">
        <v>50450</v>
      </c>
      <c r="D623" s="13" t="s">
        <v>1265</v>
      </c>
      <c r="E623" s="11">
        <v>4</v>
      </c>
      <c r="F623" s="13" t="s">
        <v>21</v>
      </c>
      <c r="G623" s="13" t="s">
        <v>1468</v>
      </c>
      <c r="H623" s="13"/>
      <c r="I623"/>
      <c r="J623"/>
      <c r="K623"/>
      <c r="L623"/>
      <c r="M623"/>
      <c r="N623"/>
      <c r="O623"/>
      <c r="P623"/>
      <c r="Q623"/>
      <c r="R623"/>
      <c r="S623"/>
    </row>
    <row r="624" spans="1:19" s="99" customFormat="1" ht="24.95" customHeight="1">
      <c r="A624" s="7">
        <v>621</v>
      </c>
      <c r="B624" s="13" t="s">
        <v>1391</v>
      </c>
      <c r="C624" s="10">
        <v>50453</v>
      </c>
      <c r="D624" s="13" t="s">
        <v>1266</v>
      </c>
      <c r="E624" s="11">
        <v>2</v>
      </c>
      <c r="F624" s="13" t="s">
        <v>13</v>
      </c>
      <c r="G624" s="13" t="s">
        <v>1228</v>
      </c>
      <c r="H624" s="13"/>
      <c r="I624"/>
      <c r="J624"/>
      <c r="K624"/>
      <c r="L624"/>
      <c r="M624"/>
      <c r="N624"/>
      <c r="O624"/>
      <c r="P624"/>
      <c r="Q624"/>
      <c r="R624"/>
      <c r="S624"/>
    </row>
    <row r="625" spans="1:19" s="99" customFormat="1" ht="24.95" customHeight="1">
      <c r="A625" s="7">
        <v>622</v>
      </c>
      <c r="B625" s="13" t="s">
        <v>1391</v>
      </c>
      <c r="C625" s="10">
        <v>60376</v>
      </c>
      <c r="D625" s="13" t="s">
        <v>1294</v>
      </c>
      <c r="E625" s="89">
        <v>4</v>
      </c>
      <c r="F625" s="13" t="s">
        <v>13</v>
      </c>
      <c r="G625" s="13" t="s">
        <v>1295</v>
      </c>
      <c r="H625" s="13"/>
      <c r="I625"/>
      <c r="J625"/>
      <c r="K625"/>
      <c r="L625"/>
      <c r="M625"/>
      <c r="N625"/>
      <c r="O625"/>
      <c r="P625"/>
      <c r="Q625"/>
      <c r="R625"/>
      <c r="S625"/>
    </row>
    <row r="626" spans="1:19" s="99" customFormat="1" ht="24.95" customHeight="1">
      <c r="A626" s="7">
        <v>623</v>
      </c>
      <c r="B626" s="13" t="s">
        <v>1391</v>
      </c>
      <c r="C626" s="10">
        <v>50577</v>
      </c>
      <c r="D626" s="13" t="s">
        <v>1267</v>
      </c>
      <c r="E626" s="11">
        <v>3</v>
      </c>
      <c r="F626" s="13" t="s">
        <v>13</v>
      </c>
      <c r="G626" s="13" t="s">
        <v>1421</v>
      </c>
      <c r="H626" s="13"/>
      <c r="I626"/>
      <c r="J626"/>
      <c r="K626"/>
      <c r="L626"/>
      <c r="M626"/>
      <c r="N626"/>
      <c r="O626"/>
      <c r="P626"/>
      <c r="Q626"/>
      <c r="R626"/>
      <c r="S626"/>
    </row>
    <row r="627" spans="1:19" ht="24.95" customHeight="1">
      <c r="A627" s="7">
        <v>624</v>
      </c>
      <c r="B627" s="13" t="s">
        <v>1391</v>
      </c>
      <c r="C627" s="10">
        <v>50578</v>
      </c>
      <c r="D627" s="13" t="s">
        <v>1268</v>
      </c>
      <c r="E627" s="11">
        <v>3</v>
      </c>
      <c r="F627" s="13" t="s">
        <v>13</v>
      </c>
      <c r="G627" s="13" t="s">
        <v>1416</v>
      </c>
      <c r="H627" s="13"/>
    </row>
    <row r="628" spans="1:19" ht="24.95" customHeight="1">
      <c r="A628" s="7">
        <v>625</v>
      </c>
      <c r="B628" s="13" t="s">
        <v>1391</v>
      </c>
      <c r="C628" s="10">
        <v>50579</v>
      </c>
      <c r="D628" s="13" t="s">
        <v>1269</v>
      </c>
      <c r="E628" s="11">
        <v>3</v>
      </c>
      <c r="F628" s="13" t="s">
        <v>13</v>
      </c>
      <c r="G628" s="13" t="s">
        <v>1414</v>
      </c>
      <c r="H628" s="13"/>
    </row>
    <row r="629" spans="1:19" ht="24.95" customHeight="1">
      <c r="A629" s="7">
        <v>626</v>
      </c>
      <c r="B629" s="13" t="s">
        <v>1391</v>
      </c>
      <c r="C629" s="10">
        <v>50580</v>
      </c>
      <c r="D629" s="13" t="s">
        <v>1270</v>
      </c>
      <c r="E629" s="11">
        <v>3</v>
      </c>
      <c r="F629" s="13" t="s">
        <v>13</v>
      </c>
      <c r="G629" s="13" t="s">
        <v>1417</v>
      </c>
      <c r="H629" s="13"/>
    </row>
    <row r="630" spans="1:19" ht="24.95" customHeight="1">
      <c r="A630" s="7">
        <v>627</v>
      </c>
      <c r="B630" s="13" t="s">
        <v>1391</v>
      </c>
      <c r="C630" s="10">
        <v>50581</v>
      </c>
      <c r="D630" s="13" t="s">
        <v>1271</v>
      </c>
      <c r="E630" s="11">
        <v>3</v>
      </c>
      <c r="F630" s="13" t="s">
        <v>13</v>
      </c>
      <c r="G630" s="13" t="s">
        <v>1272</v>
      </c>
      <c r="H630" s="13"/>
    </row>
    <row r="631" spans="1:19" ht="24.95" customHeight="1">
      <c r="A631" s="7">
        <v>628</v>
      </c>
      <c r="B631" s="13" t="s">
        <v>1391</v>
      </c>
      <c r="C631" s="10">
        <v>50582</v>
      </c>
      <c r="D631" s="13" t="s">
        <v>1273</v>
      </c>
      <c r="E631" s="11">
        <v>4</v>
      </c>
      <c r="F631" s="13" t="s">
        <v>13</v>
      </c>
      <c r="G631" s="13" t="s">
        <v>1421</v>
      </c>
      <c r="H631" s="13"/>
    </row>
    <row r="632" spans="1:19" ht="24.95" customHeight="1">
      <c r="A632" s="7">
        <v>629</v>
      </c>
      <c r="B632" s="13" t="s">
        <v>1391</v>
      </c>
      <c r="C632" s="10">
        <v>50583</v>
      </c>
      <c r="D632" s="13" t="s">
        <v>1274</v>
      </c>
      <c r="E632" s="11">
        <v>4</v>
      </c>
      <c r="F632" s="13" t="s">
        <v>13</v>
      </c>
      <c r="G632" s="13" t="s">
        <v>1275</v>
      </c>
      <c r="H632" s="13"/>
    </row>
    <row r="633" spans="1:19" ht="24.95" customHeight="1">
      <c r="A633" s="7">
        <v>630</v>
      </c>
      <c r="B633" s="13" t="s">
        <v>1391</v>
      </c>
      <c r="C633" s="10">
        <v>50584</v>
      </c>
      <c r="D633" s="13" t="s">
        <v>1276</v>
      </c>
      <c r="E633" s="11">
        <v>4</v>
      </c>
      <c r="F633" s="13" t="s">
        <v>13</v>
      </c>
      <c r="G633" s="13" t="s">
        <v>1477</v>
      </c>
      <c r="H633" s="13"/>
    </row>
    <row r="634" spans="1:19" ht="24.95" customHeight="1">
      <c r="A634" s="7">
        <v>631</v>
      </c>
      <c r="B634" s="13" t="s">
        <v>1391</v>
      </c>
      <c r="C634" s="10">
        <v>50585</v>
      </c>
      <c r="D634" s="13" t="s">
        <v>1277</v>
      </c>
      <c r="E634" s="11">
        <v>4</v>
      </c>
      <c r="F634" s="13" t="s">
        <v>13</v>
      </c>
      <c r="G634" s="13" t="s">
        <v>904</v>
      </c>
      <c r="H634" s="13"/>
    </row>
    <row r="635" spans="1:19" ht="24.95" customHeight="1">
      <c r="A635" s="7">
        <v>632</v>
      </c>
      <c r="B635" s="13" t="s">
        <v>1391</v>
      </c>
      <c r="C635" s="10">
        <v>50586</v>
      </c>
      <c r="D635" s="13" t="s">
        <v>1278</v>
      </c>
      <c r="E635" s="11">
        <v>4</v>
      </c>
      <c r="F635" s="13" t="s">
        <v>13</v>
      </c>
      <c r="G635" s="13" t="s">
        <v>1416</v>
      </c>
      <c r="H635" s="13"/>
    </row>
    <row r="636" spans="1:19" ht="24.95" customHeight="1">
      <c r="A636" s="7">
        <v>633</v>
      </c>
      <c r="B636" s="13" t="s">
        <v>1391</v>
      </c>
      <c r="C636" s="10">
        <v>50587</v>
      </c>
      <c r="D636" s="13" t="s">
        <v>1279</v>
      </c>
      <c r="E636" s="11">
        <v>6</v>
      </c>
      <c r="F636" s="13" t="s">
        <v>13</v>
      </c>
      <c r="G636" s="13" t="s">
        <v>1280</v>
      </c>
      <c r="H636" s="13"/>
    </row>
    <row r="637" spans="1:19" ht="24.95" customHeight="1">
      <c r="A637" s="7">
        <v>634</v>
      </c>
      <c r="B637" s="13" t="s">
        <v>1391</v>
      </c>
      <c r="C637" s="10">
        <v>50590</v>
      </c>
      <c r="D637" s="13" t="s">
        <v>1281</v>
      </c>
      <c r="E637" s="11">
        <v>3</v>
      </c>
      <c r="F637" s="13" t="s">
        <v>21</v>
      </c>
      <c r="G637" s="13" t="s">
        <v>1364</v>
      </c>
      <c r="H637" s="13"/>
    </row>
    <row r="638" spans="1:19" ht="24.95" customHeight="1">
      <c r="A638" s="7">
        <v>635</v>
      </c>
      <c r="B638" s="13" t="s">
        <v>1391</v>
      </c>
      <c r="C638" s="10">
        <v>50591</v>
      </c>
      <c r="D638" s="13" t="s">
        <v>1282</v>
      </c>
      <c r="E638" s="11">
        <v>3</v>
      </c>
      <c r="F638" s="13" t="s">
        <v>21</v>
      </c>
      <c r="G638" s="13" t="s">
        <v>1242</v>
      </c>
      <c r="H638" s="13"/>
    </row>
    <row r="639" spans="1:19" ht="24.95" customHeight="1">
      <c r="A639" s="7">
        <v>636</v>
      </c>
      <c r="B639" s="13" t="s">
        <v>1391</v>
      </c>
      <c r="C639" s="10">
        <v>50594</v>
      </c>
      <c r="D639" s="13" t="s">
        <v>1283</v>
      </c>
      <c r="E639" s="11">
        <v>3</v>
      </c>
      <c r="F639" s="13" t="s">
        <v>21</v>
      </c>
      <c r="G639" s="13" t="s">
        <v>1415</v>
      </c>
      <c r="H639" s="13"/>
    </row>
    <row r="640" spans="1:19" ht="24.95" customHeight="1">
      <c r="A640" s="7">
        <v>637</v>
      </c>
      <c r="B640" s="13" t="s">
        <v>1391</v>
      </c>
      <c r="C640" s="10">
        <v>50595</v>
      </c>
      <c r="D640" s="13" t="s">
        <v>1284</v>
      </c>
      <c r="E640" s="11">
        <v>3</v>
      </c>
      <c r="F640" s="13" t="s">
        <v>21</v>
      </c>
      <c r="G640" s="13" t="s">
        <v>1285</v>
      </c>
      <c r="H640" s="13"/>
    </row>
    <row r="641" spans="1:19" ht="24.95" customHeight="1">
      <c r="A641" s="7">
        <v>638</v>
      </c>
      <c r="B641" s="13" t="s">
        <v>1391</v>
      </c>
      <c r="C641" s="10">
        <v>60772</v>
      </c>
      <c r="D641" s="13" t="s">
        <v>1355</v>
      </c>
      <c r="E641" s="15">
        <v>4</v>
      </c>
      <c r="F641" s="13" t="s">
        <v>13</v>
      </c>
      <c r="G641" s="13" t="s">
        <v>1356</v>
      </c>
      <c r="H641" s="13"/>
    </row>
    <row r="642" spans="1:19" ht="24.95" customHeight="1">
      <c r="A642" s="7">
        <v>639</v>
      </c>
      <c r="B642" s="13" t="s">
        <v>1391</v>
      </c>
      <c r="C642" s="10">
        <v>60775</v>
      </c>
      <c r="D642" s="13" t="s">
        <v>1357</v>
      </c>
      <c r="E642" s="11">
        <v>4</v>
      </c>
      <c r="F642" s="13" t="s">
        <v>13</v>
      </c>
      <c r="G642" s="13" t="s">
        <v>1242</v>
      </c>
      <c r="H642" s="13"/>
    </row>
    <row r="643" spans="1:19" ht="24.95" customHeight="1">
      <c r="A643" s="7">
        <v>640</v>
      </c>
      <c r="B643" s="13" t="s">
        <v>1391</v>
      </c>
      <c r="C643" s="10">
        <v>60777</v>
      </c>
      <c r="D643" s="13" t="s">
        <v>1358</v>
      </c>
      <c r="E643" s="86">
        <v>4</v>
      </c>
      <c r="F643" s="13" t="s">
        <v>13</v>
      </c>
      <c r="G643" s="13" t="s">
        <v>1356</v>
      </c>
      <c r="H643" s="13"/>
    </row>
    <row r="644" spans="1:19" ht="24.95" customHeight="1">
      <c r="A644" s="7">
        <v>641</v>
      </c>
      <c r="B644" s="13" t="s">
        <v>1391</v>
      </c>
      <c r="C644" s="10">
        <v>60786</v>
      </c>
      <c r="D644" s="13" t="s">
        <v>1359</v>
      </c>
      <c r="E644" s="85">
        <v>4</v>
      </c>
      <c r="F644" s="13" t="s">
        <v>13</v>
      </c>
      <c r="G644" s="13" t="s">
        <v>1356</v>
      </c>
      <c r="H644" s="13"/>
      <c r="I644" s="99"/>
      <c r="J644" s="99"/>
      <c r="K644" s="99"/>
      <c r="L644" s="99"/>
      <c r="M644" s="99"/>
      <c r="N644" s="99"/>
      <c r="O644" s="99"/>
      <c r="P644" s="99"/>
      <c r="Q644" s="99"/>
      <c r="R644" s="99"/>
      <c r="S644" s="99"/>
    </row>
    <row r="645" spans="1:19" s="138" customFormat="1" ht="24.95" customHeight="1">
      <c r="A645" s="7">
        <v>642</v>
      </c>
      <c r="B645" s="13" t="s">
        <v>1391</v>
      </c>
      <c r="C645" s="10">
        <v>60791</v>
      </c>
      <c r="D645" s="13" t="s">
        <v>1360</v>
      </c>
      <c r="E645" s="35">
        <v>4</v>
      </c>
      <c r="F645" s="13" t="s">
        <v>13</v>
      </c>
      <c r="G645" s="13" t="s">
        <v>904</v>
      </c>
      <c r="H645" s="13"/>
      <c r="I645" s="99"/>
      <c r="J645" s="99"/>
      <c r="K645" s="99"/>
      <c r="L645" s="99"/>
      <c r="M645" s="99"/>
      <c r="N645" s="99"/>
      <c r="O645" s="99"/>
      <c r="P645" s="99"/>
      <c r="Q645" s="99"/>
      <c r="R645" s="99"/>
      <c r="S645" s="99"/>
    </row>
    <row r="646" spans="1:19" s="138" customFormat="1" ht="24.95" customHeight="1">
      <c r="A646" s="7">
        <v>643</v>
      </c>
      <c r="B646" s="13" t="s">
        <v>1391</v>
      </c>
      <c r="C646" s="10">
        <v>60823</v>
      </c>
      <c r="D646" s="13" t="s">
        <v>1362</v>
      </c>
      <c r="E646" s="15">
        <v>4</v>
      </c>
      <c r="F646" s="13" t="s">
        <v>13</v>
      </c>
      <c r="G646" s="13" t="s">
        <v>1280</v>
      </c>
      <c r="H646" s="13"/>
      <c r="I646" s="99"/>
      <c r="J646" s="99"/>
      <c r="K646" s="99"/>
      <c r="L646" s="99"/>
      <c r="M646" s="99"/>
      <c r="N646" s="99"/>
      <c r="O646" s="99"/>
      <c r="P646" s="99"/>
      <c r="Q646" s="99"/>
      <c r="R646" s="99"/>
      <c r="S646" s="99"/>
    </row>
    <row r="647" spans="1:19" ht="24.95" customHeight="1">
      <c r="A647" s="7">
        <v>644</v>
      </c>
      <c r="B647" s="13" t="s">
        <v>1391</v>
      </c>
      <c r="C647" s="10">
        <v>60824</v>
      </c>
      <c r="D647" s="13" t="s">
        <v>1363</v>
      </c>
      <c r="E647" s="11">
        <v>4</v>
      </c>
      <c r="F647" s="13" t="s">
        <v>13</v>
      </c>
      <c r="G647" s="13" t="s">
        <v>1364</v>
      </c>
      <c r="H647" s="13"/>
      <c r="I647" s="99"/>
      <c r="J647" s="99"/>
      <c r="K647" s="99"/>
      <c r="L647" s="99"/>
      <c r="M647" s="99"/>
      <c r="N647" s="99"/>
      <c r="O647" s="99"/>
      <c r="P647" s="99"/>
      <c r="Q647" s="99"/>
      <c r="R647" s="99"/>
      <c r="S647" s="99"/>
    </row>
    <row r="648" spans="1:19" ht="24.95" customHeight="1">
      <c r="A648" s="7">
        <v>645</v>
      </c>
      <c r="B648" s="13" t="s">
        <v>1391</v>
      </c>
      <c r="C648" s="10">
        <v>60825</v>
      </c>
      <c r="D648" s="13" t="s">
        <v>1365</v>
      </c>
      <c r="E648" s="86">
        <v>4</v>
      </c>
      <c r="F648" s="13" t="s">
        <v>13</v>
      </c>
      <c r="G648" s="13" t="s">
        <v>1356</v>
      </c>
      <c r="H648" s="13"/>
      <c r="I648" s="99"/>
      <c r="J648" s="99"/>
      <c r="K648" s="99"/>
      <c r="L648" s="99"/>
      <c r="M648" s="99"/>
      <c r="N648" s="99"/>
      <c r="O648" s="99"/>
      <c r="P648" s="99"/>
      <c r="Q648" s="99"/>
      <c r="R648" s="99"/>
      <c r="S648" s="99"/>
    </row>
    <row r="649" spans="1:19" ht="24.95" customHeight="1">
      <c r="A649" s="7">
        <v>646</v>
      </c>
      <c r="B649" s="13" t="s">
        <v>1391</v>
      </c>
      <c r="C649" s="10">
        <v>60826</v>
      </c>
      <c r="D649" s="13" t="s">
        <v>1366</v>
      </c>
      <c r="E649" s="86">
        <v>3</v>
      </c>
      <c r="F649" s="13" t="s">
        <v>13</v>
      </c>
      <c r="G649" s="13" t="s">
        <v>1242</v>
      </c>
      <c r="H649" s="13"/>
      <c r="I649" s="99"/>
      <c r="J649" s="99"/>
      <c r="K649" s="99"/>
      <c r="L649" s="99"/>
      <c r="M649" s="99"/>
      <c r="N649" s="99"/>
      <c r="O649" s="99"/>
      <c r="P649" s="99"/>
      <c r="Q649" s="99"/>
      <c r="R649" s="99"/>
      <c r="S649" s="99"/>
    </row>
    <row r="650" spans="1:19" ht="24.95" customHeight="1">
      <c r="A650" s="7">
        <v>647</v>
      </c>
      <c r="B650" s="13" t="s">
        <v>1391</v>
      </c>
      <c r="C650" s="10">
        <v>50416</v>
      </c>
      <c r="D650" s="13" t="s">
        <v>1226</v>
      </c>
      <c r="E650" s="88">
        <v>4</v>
      </c>
      <c r="F650" s="13" t="s">
        <v>13</v>
      </c>
      <c r="G650" s="13" t="s">
        <v>1420</v>
      </c>
      <c r="H650" s="13"/>
      <c r="I650" s="99"/>
      <c r="J650" s="99"/>
      <c r="K650" s="99"/>
      <c r="L650" s="99"/>
      <c r="M650" s="99"/>
      <c r="N650" s="99"/>
      <c r="O650" s="99"/>
      <c r="P650" s="99"/>
      <c r="Q650" s="99"/>
      <c r="R650" s="99"/>
      <c r="S650" s="99"/>
    </row>
    <row r="651" spans="1:19" ht="24.95" customHeight="1">
      <c r="A651" s="7">
        <v>648</v>
      </c>
      <c r="B651" s="13" t="s">
        <v>1391</v>
      </c>
      <c r="C651" s="10">
        <v>50417</v>
      </c>
      <c r="D651" s="13" t="s">
        <v>1227</v>
      </c>
      <c r="E651" s="11">
        <v>4</v>
      </c>
      <c r="F651" s="13" t="s">
        <v>13</v>
      </c>
      <c r="G651" s="13" t="s">
        <v>1228</v>
      </c>
      <c r="H651" s="13"/>
      <c r="I651" s="99"/>
      <c r="J651" s="99"/>
      <c r="K651" s="99"/>
      <c r="L651" s="99"/>
      <c r="M651" s="99"/>
      <c r="N651" s="99"/>
      <c r="O651" s="99"/>
      <c r="P651" s="99"/>
      <c r="Q651" s="99"/>
      <c r="R651" s="99"/>
      <c r="S651" s="99"/>
    </row>
    <row r="652" spans="1:19" ht="24.95" customHeight="1">
      <c r="A652" s="7">
        <v>649</v>
      </c>
      <c r="B652" s="13" t="s">
        <v>1391</v>
      </c>
      <c r="C652" s="10">
        <v>50418</v>
      </c>
      <c r="D652" s="13" t="s">
        <v>1229</v>
      </c>
      <c r="E652" s="11">
        <v>4</v>
      </c>
      <c r="F652" s="13" t="s">
        <v>13</v>
      </c>
      <c r="G652" s="13" t="s">
        <v>1230</v>
      </c>
      <c r="H652" s="13"/>
      <c r="I652" s="99"/>
      <c r="J652" s="99"/>
      <c r="K652" s="99"/>
      <c r="L652" s="99"/>
      <c r="M652" s="99"/>
      <c r="N652" s="99"/>
      <c r="O652" s="99"/>
      <c r="P652" s="99"/>
      <c r="Q652" s="99"/>
      <c r="R652" s="99"/>
      <c r="S652" s="99"/>
    </row>
    <row r="653" spans="1:19" ht="24.95" customHeight="1">
      <c r="A653" s="7">
        <v>650</v>
      </c>
      <c r="B653" s="13" t="s">
        <v>1391</v>
      </c>
      <c r="C653" s="10">
        <v>50419</v>
      </c>
      <c r="D653" s="13" t="s">
        <v>1231</v>
      </c>
      <c r="E653" s="15">
        <v>4</v>
      </c>
      <c r="F653" s="13" t="s">
        <v>13</v>
      </c>
      <c r="G653" s="13" t="s">
        <v>904</v>
      </c>
      <c r="H653" s="13"/>
      <c r="I653" s="99"/>
      <c r="J653" s="99"/>
      <c r="K653" s="99"/>
      <c r="L653" s="99"/>
      <c r="M653" s="99"/>
      <c r="N653" s="99"/>
      <c r="O653" s="99"/>
      <c r="P653" s="99"/>
      <c r="Q653" s="99"/>
      <c r="R653" s="99"/>
      <c r="S653" s="99"/>
    </row>
    <row r="654" spans="1:19" ht="24.95" customHeight="1">
      <c r="A654" s="7">
        <v>651</v>
      </c>
      <c r="B654" s="13" t="s">
        <v>1391</v>
      </c>
      <c r="C654" s="10">
        <v>50420</v>
      </c>
      <c r="D654" s="13" t="s">
        <v>1232</v>
      </c>
      <c r="E654" s="15">
        <v>4</v>
      </c>
      <c r="F654" s="13" t="s">
        <v>13</v>
      </c>
      <c r="G654" s="13" t="s">
        <v>1228</v>
      </c>
      <c r="H654" s="13"/>
      <c r="I654" s="99"/>
      <c r="J654" s="99"/>
      <c r="K654" s="99"/>
      <c r="L654" s="99"/>
      <c r="M654" s="99"/>
      <c r="N654" s="99"/>
      <c r="O654" s="99"/>
      <c r="P654" s="99"/>
      <c r="Q654" s="99"/>
      <c r="R654" s="99"/>
      <c r="S654" s="99"/>
    </row>
    <row r="655" spans="1:19" ht="24.95" customHeight="1">
      <c r="A655" s="7">
        <v>652</v>
      </c>
      <c r="B655" s="13" t="s">
        <v>1391</v>
      </c>
      <c r="C655" s="10">
        <v>50421</v>
      </c>
      <c r="D655" s="13" t="s">
        <v>1233</v>
      </c>
      <c r="E655" s="86">
        <v>6</v>
      </c>
      <c r="F655" s="13" t="s">
        <v>13</v>
      </c>
      <c r="G655" s="13" t="s">
        <v>1228</v>
      </c>
      <c r="H655" s="13"/>
      <c r="I655" s="99"/>
      <c r="J655" s="99"/>
      <c r="K655" s="99"/>
      <c r="L655" s="99"/>
      <c r="M655" s="99"/>
      <c r="N655" s="99"/>
      <c r="O655" s="99"/>
      <c r="P655" s="99"/>
      <c r="Q655" s="99"/>
      <c r="R655" s="99"/>
      <c r="S655" s="99"/>
    </row>
    <row r="656" spans="1:19" ht="24.95" customHeight="1">
      <c r="A656" s="7">
        <v>653</v>
      </c>
      <c r="B656" s="13" t="s">
        <v>1391</v>
      </c>
      <c r="C656" s="10">
        <v>50422</v>
      </c>
      <c r="D656" s="13" t="s">
        <v>1234</v>
      </c>
      <c r="E656" s="86">
        <v>8</v>
      </c>
      <c r="F656" s="13" t="s">
        <v>13</v>
      </c>
      <c r="G656" s="13" t="s">
        <v>1228</v>
      </c>
      <c r="H656" s="13"/>
      <c r="I656" s="99"/>
      <c r="J656" s="99"/>
      <c r="K656" s="99"/>
      <c r="L656" s="99"/>
      <c r="M656" s="99"/>
      <c r="N656" s="99"/>
      <c r="O656" s="99"/>
      <c r="P656" s="99"/>
      <c r="Q656" s="99"/>
      <c r="R656" s="99"/>
      <c r="S656" s="99"/>
    </row>
    <row r="657" spans="1:16358" s="141" customFormat="1" ht="24.95" customHeight="1">
      <c r="A657" s="7">
        <v>654</v>
      </c>
      <c r="B657" s="13" t="s">
        <v>1391</v>
      </c>
      <c r="C657" s="10">
        <v>50424</v>
      </c>
      <c r="D657" s="13" t="s">
        <v>1235</v>
      </c>
      <c r="E657" s="88">
        <v>4</v>
      </c>
      <c r="F657" s="13" t="s">
        <v>21</v>
      </c>
      <c r="G657" s="13" t="s">
        <v>1236</v>
      </c>
      <c r="H657" s="13"/>
      <c r="I657" s="99"/>
      <c r="J657" s="99"/>
      <c r="K657" s="99"/>
      <c r="L657" s="99"/>
      <c r="M657" s="99"/>
      <c r="N657" s="99"/>
      <c r="O657" s="99"/>
      <c r="P657" s="99"/>
      <c r="Q657" s="99"/>
      <c r="R657" s="99"/>
      <c r="S657" s="99"/>
    </row>
    <row r="658" spans="1:16358" s="141" customFormat="1" ht="24.95" customHeight="1">
      <c r="A658" s="7">
        <v>655</v>
      </c>
      <c r="B658" s="13" t="s">
        <v>1391</v>
      </c>
      <c r="C658" s="10">
        <v>50425</v>
      </c>
      <c r="D658" s="158" t="s">
        <v>1237</v>
      </c>
      <c r="E658" s="184">
        <v>4</v>
      </c>
      <c r="F658" s="158" t="s">
        <v>21</v>
      </c>
      <c r="G658" s="158" t="s">
        <v>1238</v>
      </c>
      <c r="H658" s="13"/>
      <c r="I658" s="99"/>
      <c r="J658" s="99"/>
      <c r="K658" s="99"/>
      <c r="L658" s="99"/>
      <c r="M658" s="99"/>
      <c r="N658" s="99"/>
      <c r="O658" s="99"/>
      <c r="P658" s="99"/>
      <c r="Q658" s="99"/>
      <c r="R658" s="99"/>
      <c r="S658" s="99"/>
    </row>
    <row r="659" spans="1:16358" s="141" customFormat="1" ht="24.95" customHeight="1">
      <c r="A659" s="7">
        <v>656</v>
      </c>
      <c r="B659" s="13" t="s">
        <v>1391</v>
      </c>
      <c r="C659" s="10">
        <v>50426</v>
      </c>
      <c r="D659" s="13" t="s">
        <v>1239</v>
      </c>
      <c r="E659" s="15">
        <v>4</v>
      </c>
      <c r="F659" s="13" t="s">
        <v>21</v>
      </c>
      <c r="G659" s="13" t="s">
        <v>1472</v>
      </c>
      <c r="H659" s="13"/>
      <c r="I659" s="99"/>
      <c r="J659" s="99"/>
      <c r="K659" s="99"/>
      <c r="L659" s="99"/>
      <c r="M659" s="99"/>
      <c r="N659" s="99"/>
      <c r="O659" s="99"/>
      <c r="P659" s="99"/>
      <c r="Q659" s="99"/>
      <c r="R659" s="99"/>
      <c r="S659" s="99"/>
    </row>
    <row r="660" spans="1:16358" s="141" customFormat="1" ht="24.95" customHeight="1">
      <c r="A660" s="7">
        <v>657</v>
      </c>
      <c r="B660" s="13" t="s">
        <v>1391</v>
      </c>
      <c r="C660" s="10">
        <v>60377</v>
      </c>
      <c r="D660" s="13" t="s">
        <v>1296</v>
      </c>
      <c r="E660" s="88">
        <v>4</v>
      </c>
      <c r="F660" s="13" t="s">
        <v>13</v>
      </c>
      <c r="G660" s="13" t="s">
        <v>1238</v>
      </c>
      <c r="H660" s="13"/>
      <c r="I660" s="99"/>
      <c r="J660" s="99"/>
      <c r="K660" s="99"/>
      <c r="L660" s="99"/>
      <c r="M660" s="99"/>
      <c r="N660" s="99"/>
      <c r="O660" s="99"/>
      <c r="P660" s="99"/>
      <c r="Q660" s="99"/>
      <c r="R660" s="99"/>
      <c r="S660" s="99"/>
    </row>
    <row r="661" spans="1:16358" s="141" customFormat="1" ht="24.95" customHeight="1">
      <c r="A661" s="7">
        <v>658</v>
      </c>
      <c r="B661" s="13" t="s">
        <v>1391</v>
      </c>
      <c r="C661" s="10" t="s">
        <v>1379</v>
      </c>
      <c r="D661" s="13" t="s">
        <v>1380</v>
      </c>
      <c r="E661" s="16">
        <v>3</v>
      </c>
      <c r="F661" s="13" t="s">
        <v>1378</v>
      </c>
      <c r="G661" s="13" t="s">
        <v>904</v>
      </c>
      <c r="H661" s="13" t="s">
        <v>1402</v>
      </c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</row>
    <row r="662" spans="1:16358" s="141" customFormat="1" ht="24.95" customHeight="1">
      <c r="A662" s="7">
        <v>659</v>
      </c>
      <c r="B662" s="13" t="s">
        <v>1391</v>
      </c>
      <c r="C662" s="10" t="s">
        <v>1381</v>
      </c>
      <c r="D662" s="13" t="s">
        <v>1382</v>
      </c>
      <c r="E662" s="16">
        <v>6</v>
      </c>
      <c r="F662" s="13" t="s">
        <v>1383</v>
      </c>
      <c r="G662" s="13" t="s">
        <v>1356</v>
      </c>
      <c r="H662" s="13" t="s">
        <v>1402</v>
      </c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</row>
    <row r="663" spans="1:16358" s="141" customFormat="1" ht="24.95" customHeight="1">
      <c r="A663" s="7">
        <v>660</v>
      </c>
      <c r="B663" s="13" t="s">
        <v>1391</v>
      </c>
      <c r="C663" s="10" t="s">
        <v>1384</v>
      </c>
      <c r="D663" s="13" t="s">
        <v>1385</v>
      </c>
      <c r="E663" s="98">
        <v>3</v>
      </c>
      <c r="F663" s="13" t="s">
        <v>1378</v>
      </c>
      <c r="G663" s="13" t="s">
        <v>1478</v>
      </c>
      <c r="H663" s="13" t="s">
        <v>1400</v>
      </c>
      <c r="I663"/>
      <c r="J663"/>
      <c r="K663"/>
      <c r="L663"/>
      <c r="M663"/>
      <c r="N663"/>
      <c r="O663"/>
      <c r="P663"/>
      <c r="Q663"/>
      <c r="R663"/>
      <c r="S663"/>
    </row>
    <row r="664" spans="1:16358" s="141" customFormat="1" ht="24.95" customHeight="1">
      <c r="A664" s="7">
        <v>661</v>
      </c>
      <c r="B664" s="13" t="s">
        <v>1391</v>
      </c>
      <c r="C664" s="10" t="s">
        <v>1386</v>
      </c>
      <c r="D664" s="13" t="s">
        <v>1387</v>
      </c>
      <c r="E664" s="98">
        <v>8</v>
      </c>
      <c r="F664" s="13" t="s">
        <v>1388</v>
      </c>
      <c r="G664" s="13" t="s">
        <v>1228</v>
      </c>
      <c r="H664" s="13" t="s">
        <v>1400</v>
      </c>
      <c r="I664"/>
      <c r="J664"/>
      <c r="K664"/>
      <c r="L664"/>
      <c r="M664"/>
      <c r="N664"/>
      <c r="O664"/>
      <c r="P664"/>
      <c r="Q664"/>
      <c r="R664"/>
      <c r="S664"/>
    </row>
    <row r="665" spans="1:16358" s="141" customFormat="1" ht="24.95" customHeight="1">
      <c r="A665" s="7">
        <v>662</v>
      </c>
      <c r="B665" s="13" t="s">
        <v>1391</v>
      </c>
      <c r="C665" s="10" t="s">
        <v>1389</v>
      </c>
      <c r="D665" s="13" t="s">
        <v>1390</v>
      </c>
      <c r="E665" s="98">
        <v>6</v>
      </c>
      <c r="F665" s="13" t="s">
        <v>1388</v>
      </c>
      <c r="G665" s="13" t="s">
        <v>1228</v>
      </c>
      <c r="H665" s="13" t="s">
        <v>1400</v>
      </c>
      <c r="I665"/>
      <c r="J665"/>
      <c r="K665"/>
      <c r="L665"/>
      <c r="M665"/>
      <c r="N665"/>
      <c r="O665"/>
      <c r="P665"/>
      <c r="Q665"/>
      <c r="R665"/>
      <c r="S665"/>
    </row>
    <row r="666" spans="1:16358" s="141" customFormat="1" ht="24.95" customHeight="1">
      <c r="A666" s="7">
        <v>663</v>
      </c>
      <c r="B666" s="13" t="s">
        <v>1391</v>
      </c>
      <c r="C666" s="10" t="s">
        <v>1376</v>
      </c>
      <c r="D666" s="13" t="s">
        <v>1377</v>
      </c>
      <c r="E666" s="86">
        <v>4</v>
      </c>
      <c r="F666" s="13" t="s">
        <v>1378</v>
      </c>
      <c r="G666" s="13" t="s">
        <v>1317</v>
      </c>
      <c r="H666" s="13" t="s">
        <v>1400</v>
      </c>
      <c r="I666"/>
      <c r="J666"/>
      <c r="K666"/>
      <c r="L666"/>
      <c r="M666"/>
      <c r="N666"/>
      <c r="O666"/>
      <c r="P666"/>
      <c r="Q666"/>
      <c r="R666"/>
      <c r="S666"/>
    </row>
    <row r="667" spans="1:16358" ht="24.95" customHeight="1">
      <c r="A667" s="7">
        <v>664</v>
      </c>
      <c r="B667" s="174" t="s">
        <v>1528</v>
      </c>
      <c r="C667" s="10" t="s">
        <v>1529</v>
      </c>
      <c r="D667" s="175" t="s">
        <v>1530</v>
      </c>
      <c r="E667" s="16">
        <v>1</v>
      </c>
      <c r="F667" s="176" t="s">
        <v>1531</v>
      </c>
      <c r="G667" s="16" t="s">
        <v>1280</v>
      </c>
      <c r="H667" s="13" t="s">
        <v>1544</v>
      </c>
      <c r="I667" s="177"/>
      <c r="J667" s="177"/>
    </row>
    <row r="668" spans="1:16358" ht="24.95" customHeight="1">
      <c r="A668" s="7">
        <v>665</v>
      </c>
      <c r="B668" s="174" t="s">
        <v>1528</v>
      </c>
      <c r="C668" s="10" t="s">
        <v>1532</v>
      </c>
      <c r="D668" s="175" t="s">
        <v>1533</v>
      </c>
      <c r="E668" s="16">
        <v>1</v>
      </c>
      <c r="F668" s="176" t="s">
        <v>1531</v>
      </c>
      <c r="G668" s="16" t="s">
        <v>1317</v>
      </c>
      <c r="H668" s="13" t="s">
        <v>1544</v>
      </c>
      <c r="I668" s="177"/>
      <c r="J668" s="177"/>
    </row>
    <row r="669" spans="1:16358" ht="24.95" customHeight="1">
      <c r="A669" s="7">
        <v>666</v>
      </c>
      <c r="B669" s="185" t="s">
        <v>281</v>
      </c>
      <c r="C669" s="10">
        <v>50567</v>
      </c>
      <c r="D669" s="186" t="s">
        <v>282</v>
      </c>
      <c r="E669" s="187">
        <v>3</v>
      </c>
      <c r="F669" s="186" t="s">
        <v>13</v>
      </c>
      <c r="G669" s="186" t="s">
        <v>283</v>
      </c>
      <c r="H669" s="13"/>
      <c r="I669" s="99"/>
      <c r="J669" s="99"/>
      <c r="K669" s="99"/>
      <c r="L669" s="99"/>
      <c r="M669" s="99"/>
      <c r="N669" s="99"/>
      <c r="O669" s="99"/>
      <c r="P669" s="99"/>
      <c r="Q669" s="99"/>
      <c r="R669" s="99"/>
      <c r="S669" s="99"/>
    </row>
    <row r="670" spans="1:16358" ht="24.95" customHeight="1">
      <c r="A670" s="7">
        <v>667</v>
      </c>
      <c r="B670" s="13" t="s">
        <v>281</v>
      </c>
      <c r="C670" s="10">
        <v>50568</v>
      </c>
      <c r="D670" s="13" t="s">
        <v>284</v>
      </c>
      <c r="E670" s="7">
        <v>3</v>
      </c>
      <c r="F670" s="13" t="s">
        <v>13</v>
      </c>
      <c r="G670" s="13" t="s">
        <v>285</v>
      </c>
      <c r="H670" s="13"/>
      <c r="I670" s="99"/>
      <c r="J670" s="99"/>
      <c r="K670" s="99"/>
      <c r="L670" s="99"/>
      <c r="M670" s="99"/>
      <c r="N670" s="99"/>
      <c r="O670" s="99"/>
      <c r="P670" s="99"/>
      <c r="Q670" s="99"/>
      <c r="R670" s="99"/>
      <c r="S670" s="99"/>
    </row>
    <row r="671" spans="1:16358" ht="24.95" customHeight="1">
      <c r="A671" s="7">
        <v>668</v>
      </c>
      <c r="B671" s="13" t="s">
        <v>281</v>
      </c>
      <c r="C671" s="10">
        <v>50569</v>
      </c>
      <c r="D671" s="13" t="s">
        <v>286</v>
      </c>
      <c r="E671" s="7">
        <v>3</v>
      </c>
      <c r="F671" s="13" t="s">
        <v>13</v>
      </c>
      <c r="G671" s="13" t="s">
        <v>285</v>
      </c>
      <c r="H671" s="13"/>
      <c r="I671" s="99"/>
      <c r="J671" s="99"/>
      <c r="K671" s="99"/>
      <c r="L671" s="99"/>
      <c r="M671" s="99"/>
      <c r="N671" s="99"/>
      <c r="O671" s="99"/>
      <c r="P671" s="99"/>
      <c r="Q671" s="99"/>
      <c r="R671" s="99"/>
      <c r="S671" s="99"/>
    </row>
    <row r="672" spans="1:16358" s="182" customFormat="1" ht="24.95" customHeight="1">
      <c r="A672" s="7">
        <v>669</v>
      </c>
      <c r="B672" s="13" t="s">
        <v>281</v>
      </c>
      <c r="C672" s="10">
        <v>50573</v>
      </c>
      <c r="D672" s="13" t="s">
        <v>287</v>
      </c>
      <c r="E672" s="7">
        <v>3</v>
      </c>
      <c r="F672" s="13" t="s">
        <v>13</v>
      </c>
      <c r="G672" s="13" t="s">
        <v>288</v>
      </c>
      <c r="H672" s="13"/>
      <c r="I672" s="99"/>
      <c r="J672" s="99"/>
      <c r="K672" s="99"/>
      <c r="L672" s="99"/>
      <c r="M672" s="99"/>
      <c r="N672" s="99"/>
      <c r="O672" s="99"/>
      <c r="P672" s="99"/>
      <c r="Q672" s="99"/>
      <c r="R672" s="99"/>
      <c r="S672" s="99"/>
      <c r="T672" s="183"/>
      <c r="U672" s="183"/>
      <c r="V672" s="183"/>
      <c r="W672" s="183"/>
      <c r="X672" s="183"/>
      <c r="Y672" s="183"/>
      <c r="Z672" s="183"/>
      <c r="AA672" s="183"/>
      <c r="AB672" s="183"/>
      <c r="AC672" s="183"/>
      <c r="AD672" s="183"/>
      <c r="AE672" s="183"/>
      <c r="AF672" s="183"/>
      <c r="AG672" s="183"/>
      <c r="AH672" s="183"/>
      <c r="AI672" s="183"/>
      <c r="AJ672" s="183"/>
      <c r="AK672" s="183"/>
      <c r="AL672" s="183"/>
      <c r="AM672" s="183"/>
      <c r="AN672" s="183"/>
      <c r="AO672" s="183"/>
      <c r="AP672" s="183"/>
      <c r="AQ672" s="183"/>
      <c r="AR672" s="183"/>
      <c r="AS672" s="183"/>
      <c r="AT672" s="183"/>
      <c r="AU672" s="183"/>
      <c r="AV672" s="183"/>
      <c r="AW672" s="183"/>
      <c r="AX672" s="183"/>
      <c r="AY672" s="183"/>
      <c r="AZ672" s="183"/>
      <c r="BA672" s="183"/>
      <c r="BB672" s="183"/>
      <c r="BC672" s="183"/>
      <c r="BD672" s="183"/>
      <c r="BE672" s="183"/>
      <c r="BF672" s="183"/>
      <c r="BG672" s="183"/>
      <c r="BH672" s="183"/>
      <c r="BI672" s="183"/>
      <c r="BJ672" s="183"/>
      <c r="BK672" s="183"/>
      <c r="BL672" s="183"/>
      <c r="BM672" s="183"/>
      <c r="BN672" s="183"/>
      <c r="BO672" s="183"/>
      <c r="BP672" s="183"/>
      <c r="BQ672" s="183"/>
      <c r="BR672" s="183"/>
      <c r="BS672" s="183"/>
      <c r="BT672" s="183"/>
      <c r="BU672" s="183"/>
      <c r="BV672" s="183"/>
      <c r="BW672" s="183"/>
      <c r="BX672" s="183"/>
      <c r="BY672" s="183"/>
      <c r="BZ672" s="183"/>
      <c r="CA672" s="183"/>
      <c r="CB672" s="183"/>
      <c r="CC672" s="183"/>
      <c r="CD672" s="183"/>
      <c r="CE672" s="183"/>
      <c r="CF672" s="183"/>
      <c r="CG672" s="183"/>
      <c r="CH672" s="183"/>
      <c r="CI672" s="183"/>
      <c r="CJ672" s="183"/>
      <c r="CK672" s="183"/>
      <c r="CL672" s="183"/>
      <c r="CM672" s="183"/>
      <c r="CN672" s="183"/>
      <c r="CO672" s="183"/>
      <c r="CP672" s="183"/>
      <c r="CQ672" s="183"/>
      <c r="CR672" s="183"/>
      <c r="CS672" s="183"/>
      <c r="CT672" s="183"/>
      <c r="CU672" s="183"/>
      <c r="CV672" s="183"/>
      <c r="CW672" s="183"/>
      <c r="CX672" s="183"/>
      <c r="CY672" s="183"/>
      <c r="CZ672" s="183"/>
      <c r="DA672" s="183"/>
      <c r="DB672" s="183"/>
      <c r="DC672" s="183"/>
      <c r="DD672" s="183"/>
      <c r="DE672" s="183"/>
      <c r="DF672" s="183"/>
      <c r="DG672" s="183"/>
      <c r="DH672" s="183"/>
      <c r="DI672" s="183"/>
      <c r="DJ672" s="183"/>
      <c r="DK672" s="183"/>
      <c r="DL672" s="183"/>
      <c r="DM672" s="183"/>
      <c r="DN672" s="183"/>
      <c r="DO672" s="183"/>
      <c r="DP672" s="183"/>
      <c r="DQ672" s="183"/>
      <c r="DR672" s="183"/>
      <c r="DS672" s="183"/>
      <c r="DT672" s="183"/>
      <c r="DU672" s="183"/>
      <c r="DV672" s="183"/>
      <c r="DW672" s="183"/>
      <c r="DX672" s="183"/>
      <c r="DY672" s="183"/>
      <c r="DZ672" s="183"/>
      <c r="EA672" s="183"/>
      <c r="EB672" s="183"/>
      <c r="EC672" s="183"/>
      <c r="ED672" s="183"/>
      <c r="EE672" s="183"/>
      <c r="EF672" s="183"/>
      <c r="EG672" s="183"/>
      <c r="EH672" s="183"/>
      <c r="EI672" s="183"/>
      <c r="EJ672" s="183"/>
      <c r="EK672" s="183"/>
      <c r="EL672" s="183"/>
      <c r="EM672" s="183"/>
      <c r="EN672" s="183"/>
      <c r="EO672" s="183"/>
      <c r="EP672" s="183"/>
      <c r="EQ672" s="183"/>
      <c r="ER672" s="183"/>
      <c r="ES672" s="183"/>
      <c r="ET672" s="183"/>
      <c r="EU672" s="183"/>
      <c r="EV672" s="183"/>
      <c r="EW672" s="183"/>
      <c r="EX672" s="183"/>
      <c r="EY672" s="183"/>
      <c r="EZ672" s="183"/>
      <c r="FA672" s="183"/>
      <c r="FB672" s="183"/>
      <c r="FC672" s="183"/>
      <c r="FD672" s="183"/>
      <c r="FE672" s="183"/>
      <c r="FF672" s="183"/>
      <c r="FG672" s="183"/>
      <c r="FH672" s="183"/>
      <c r="FI672" s="183"/>
      <c r="FJ672" s="183"/>
      <c r="FK672" s="183"/>
      <c r="FL672" s="183"/>
      <c r="FM672" s="183"/>
      <c r="FN672" s="183"/>
      <c r="FO672" s="183"/>
      <c r="FP672" s="183"/>
      <c r="FQ672" s="183"/>
      <c r="FR672" s="183"/>
      <c r="FS672" s="183"/>
      <c r="FT672" s="183"/>
      <c r="FU672" s="183"/>
      <c r="FV672" s="183"/>
      <c r="FW672" s="183"/>
      <c r="FX672" s="183"/>
      <c r="FY672" s="183"/>
      <c r="FZ672" s="183"/>
      <c r="GA672" s="183"/>
      <c r="GB672" s="183"/>
      <c r="GC672" s="183"/>
      <c r="GD672" s="183"/>
      <c r="GE672" s="183"/>
      <c r="GF672" s="183"/>
      <c r="GG672" s="183"/>
      <c r="GH672" s="183"/>
      <c r="GI672" s="183"/>
      <c r="GJ672" s="183"/>
      <c r="GK672" s="183"/>
      <c r="GL672" s="183"/>
      <c r="GM672" s="183"/>
      <c r="GN672" s="183"/>
      <c r="GO672" s="183"/>
      <c r="GP672" s="183"/>
      <c r="GQ672" s="183"/>
      <c r="GR672" s="183"/>
      <c r="GS672" s="183"/>
      <c r="GT672" s="183"/>
      <c r="GU672" s="183"/>
      <c r="GV672" s="183"/>
      <c r="GW672" s="183"/>
      <c r="GX672" s="183"/>
      <c r="GY672" s="183"/>
      <c r="GZ672" s="183"/>
      <c r="HA672" s="183"/>
      <c r="HB672" s="183"/>
      <c r="HC672" s="183"/>
      <c r="HD672" s="183"/>
      <c r="HE672" s="183"/>
      <c r="HF672" s="183"/>
      <c r="HG672" s="183"/>
      <c r="HH672" s="183"/>
      <c r="HI672" s="183"/>
      <c r="HJ672" s="183"/>
      <c r="HK672" s="183"/>
      <c r="HL672" s="183"/>
      <c r="HM672" s="183"/>
      <c r="HN672" s="183"/>
      <c r="HO672" s="183"/>
      <c r="HP672" s="183"/>
      <c r="HQ672" s="183"/>
      <c r="HR672" s="183"/>
      <c r="HS672" s="183"/>
      <c r="HT672" s="183"/>
      <c r="HU672" s="183"/>
      <c r="HV672" s="183"/>
      <c r="HW672" s="183"/>
      <c r="HX672" s="183"/>
      <c r="HY672" s="183"/>
      <c r="HZ672" s="183"/>
      <c r="IA672" s="183"/>
      <c r="IB672" s="183"/>
      <c r="IC672" s="183"/>
      <c r="ID672" s="183"/>
      <c r="IE672" s="183"/>
      <c r="IF672" s="183"/>
      <c r="IG672" s="183"/>
      <c r="IH672" s="183"/>
      <c r="II672" s="183"/>
      <c r="IJ672" s="183"/>
      <c r="IK672" s="183"/>
      <c r="IL672" s="183"/>
      <c r="IM672" s="183"/>
      <c r="IN672" s="183"/>
      <c r="IO672" s="183"/>
      <c r="IP672" s="183"/>
      <c r="IQ672" s="183"/>
      <c r="IR672" s="183"/>
      <c r="IS672" s="183"/>
      <c r="IT672" s="183"/>
      <c r="IU672" s="183"/>
      <c r="IV672" s="183"/>
      <c r="IW672" s="183"/>
      <c r="IX672" s="183"/>
      <c r="IY672" s="183"/>
      <c r="IZ672" s="183"/>
      <c r="JA672" s="183"/>
      <c r="JB672" s="183"/>
      <c r="JC672" s="183"/>
      <c r="JD672" s="183"/>
      <c r="JE672" s="183"/>
      <c r="JF672" s="183"/>
      <c r="JG672" s="183"/>
      <c r="JH672" s="183"/>
      <c r="JI672" s="183"/>
      <c r="JJ672" s="183"/>
      <c r="JK672" s="183"/>
      <c r="JL672" s="183"/>
      <c r="JM672" s="183"/>
      <c r="JN672" s="183"/>
      <c r="JO672" s="183"/>
      <c r="JP672" s="183"/>
      <c r="JQ672" s="183"/>
      <c r="JR672" s="183"/>
      <c r="JS672" s="183"/>
      <c r="JT672" s="183"/>
      <c r="JU672" s="183"/>
      <c r="JV672" s="183"/>
      <c r="JW672" s="183"/>
      <c r="JX672" s="183"/>
      <c r="JY672" s="183"/>
      <c r="JZ672" s="183"/>
      <c r="KA672" s="183"/>
      <c r="KB672" s="183"/>
      <c r="KC672" s="183"/>
      <c r="KD672" s="183"/>
      <c r="KE672" s="183"/>
      <c r="KF672" s="183"/>
      <c r="KG672" s="183"/>
      <c r="KH672" s="183"/>
      <c r="KI672" s="183"/>
      <c r="KJ672" s="183"/>
      <c r="KK672" s="183"/>
      <c r="KL672" s="183"/>
      <c r="KM672" s="183"/>
      <c r="KN672" s="183"/>
      <c r="KO672" s="183"/>
      <c r="KP672" s="183"/>
      <c r="KQ672" s="183"/>
      <c r="KR672" s="183"/>
      <c r="KS672" s="183"/>
      <c r="KT672" s="183"/>
      <c r="KU672" s="183"/>
      <c r="KV672" s="183"/>
      <c r="KW672" s="183"/>
      <c r="KX672" s="183"/>
      <c r="KY672" s="183"/>
      <c r="KZ672" s="183"/>
      <c r="LA672" s="183"/>
      <c r="LB672" s="183"/>
      <c r="LC672" s="183"/>
      <c r="LD672" s="183"/>
      <c r="LE672" s="183"/>
      <c r="LF672" s="183"/>
      <c r="LG672" s="183"/>
      <c r="LH672" s="183"/>
      <c r="LI672" s="183"/>
      <c r="LJ672" s="183"/>
      <c r="LK672" s="183"/>
      <c r="LL672" s="183"/>
      <c r="LM672" s="183"/>
      <c r="LN672" s="183"/>
      <c r="LO672" s="183"/>
      <c r="LP672" s="183"/>
      <c r="LQ672" s="183"/>
      <c r="LR672" s="183"/>
      <c r="LS672" s="183"/>
      <c r="LT672" s="183"/>
      <c r="LU672" s="183"/>
      <c r="LV672" s="183"/>
      <c r="LW672" s="183"/>
      <c r="LX672" s="183"/>
      <c r="LY672" s="183"/>
      <c r="LZ672" s="183"/>
      <c r="MA672" s="183"/>
      <c r="MB672" s="183"/>
      <c r="MC672" s="183"/>
      <c r="MD672" s="183"/>
      <c r="ME672" s="183"/>
      <c r="MF672" s="183"/>
      <c r="MG672" s="183"/>
      <c r="MH672" s="183"/>
      <c r="MI672" s="183"/>
      <c r="MJ672" s="183"/>
      <c r="MK672" s="183"/>
      <c r="ML672" s="183"/>
      <c r="MM672" s="183"/>
      <c r="MN672" s="183"/>
      <c r="MO672" s="183"/>
      <c r="MP672" s="183"/>
      <c r="MQ672" s="183"/>
      <c r="MR672" s="183"/>
      <c r="MS672" s="183"/>
      <c r="MT672" s="183"/>
      <c r="MU672" s="183"/>
      <c r="MV672" s="183"/>
      <c r="MW672" s="183"/>
      <c r="MX672" s="183"/>
      <c r="MY672" s="183"/>
      <c r="MZ672" s="183"/>
      <c r="NA672" s="183"/>
      <c r="NB672" s="183"/>
      <c r="NC672" s="183"/>
      <c r="ND672" s="183"/>
      <c r="NE672" s="183"/>
      <c r="NF672" s="183"/>
      <c r="NG672" s="183"/>
      <c r="NH672" s="183"/>
      <c r="NI672" s="183"/>
      <c r="NJ672" s="183"/>
      <c r="NK672" s="183"/>
      <c r="NL672" s="183"/>
      <c r="NM672" s="183"/>
      <c r="NN672" s="183"/>
      <c r="NO672" s="183"/>
      <c r="NP672" s="183"/>
      <c r="NQ672" s="183"/>
      <c r="NR672" s="183"/>
      <c r="NS672" s="183"/>
      <c r="NT672" s="183"/>
      <c r="NU672" s="183"/>
      <c r="NV672" s="183"/>
      <c r="NW672" s="183"/>
      <c r="NX672" s="183"/>
      <c r="NY672" s="183"/>
      <c r="NZ672" s="183"/>
      <c r="OA672" s="183"/>
      <c r="OB672" s="183"/>
      <c r="OC672" s="183"/>
      <c r="OD672" s="183"/>
      <c r="OE672" s="183"/>
      <c r="OF672" s="183"/>
      <c r="OG672" s="183"/>
      <c r="OH672" s="183"/>
      <c r="OI672" s="183"/>
      <c r="OJ672" s="183"/>
      <c r="OK672" s="183"/>
      <c r="OL672" s="183"/>
      <c r="OM672" s="183"/>
      <c r="ON672" s="183"/>
      <c r="OO672" s="183"/>
      <c r="OP672" s="183"/>
      <c r="OQ672" s="183"/>
      <c r="OR672" s="183"/>
      <c r="OS672" s="183"/>
      <c r="OT672" s="183"/>
      <c r="OU672" s="183"/>
      <c r="OV672" s="183"/>
      <c r="OW672" s="183"/>
      <c r="OX672" s="183"/>
      <c r="OY672" s="183"/>
      <c r="OZ672" s="183"/>
      <c r="PA672" s="183"/>
      <c r="PB672" s="183"/>
      <c r="PC672" s="183"/>
      <c r="PD672" s="183"/>
      <c r="PE672" s="183"/>
      <c r="PF672" s="183"/>
      <c r="PG672" s="183"/>
      <c r="PH672" s="183"/>
      <c r="PI672" s="183"/>
      <c r="PJ672" s="183"/>
      <c r="PK672" s="183"/>
      <c r="PL672" s="183"/>
      <c r="PM672" s="183"/>
      <c r="PN672" s="183"/>
      <c r="PO672" s="183"/>
      <c r="PP672" s="183"/>
      <c r="PQ672" s="183"/>
      <c r="PR672" s="183"/>
      <c r="PS672" s="183"/>
      <c r="PT672" s="183"/>
      <c r="PU672" s="183"/>
      <c r="PV672" s="183"/>
      <c r="PW672" s="183"/>
      <c r="PX672" s="183"/>
      <c r="PY672" s="183"/>
      <c r="PZ672" s="183"/>
      <c r="QA672" s="183"/>
      <c r="QB672" s="183"/>
      <c r="QC672" s="183"/>
      <c r="QD672" s="183"/>
      <c r="QE672" s="183"/>
      <c r="QF672" s="183"/>
      <c r="QG672" s="183"/>
      <c r="QH672" s="183"/>
      <c r="QI672" s="183"/>
      <c r="QJ672" s="183"/>
      <c r="QK672" s="183"/>
      <c r="QL672" s="183"/>
      <c r="QM672" s="183"/>
      <c r="QN672" s="183"/>
      <c r="QO672" s="183"/>
      <c r="QP672" s="183"/>
      <c r="QQ672" s="183"/>
      <c r="QR672" s="183"/>
      <c r="QS672" s="183"/>
      <c r="QT672" s="183"/>
      <c r="QU672" s="183"/>
      <c r="QV672" s="183"/>
      <c r="QW672" s="183"/>
      <c r="QX672" s="183"/>
      <c r="QY672" s="183"/>
      <c r="QZ672" s="183"/>
      <c r="RA672" s="183"/>
      <c r="RB672" s="183"/>
      <c r="RC672" s="183"/>
      <c r="RD672" s="183"/>
      <c r="RE672" s="183"/>
      <c r="RF672" s="183"/>
      <c r="RG672" s="183"/>
      <c r="RH672" s="183"/>
      <c r="RI672" s="183"/>
      <c r="RJ672" s="183"/>
      <c r="RK672" s="183"/>
      <c r="RL672" s="183"/>
      <c r="RM672" s="183"/>
      <c r="RN672" s="183"/>
      <c r="RO672" s="183"/>
      <c r="RP672" s="183"/>
      <c r="RQ672" s="183"/>
      <c r="RR672" s="183"/>
      <c r="RS672" s="183"/>
      <c r="RT672" s="183"/>
      <c r="RU672" s="183"/>
      <c r="RV672" s="183"/>
      <c r="RW672" s="183"/>
      <c r="RX672" s="183"/>
      <c r="RY672" s="183"/>
      <c r="RZ672" s="183"/>
      <c r="SA672" s="183"/>
      <c r="SB672" s="183"/>
      <c r="SC672" s="183"/>
      <c r="SD672" s="183"/>
      <c r="SE672" s="183"/>
      <c r="SF672" s="183"/>
      <c r="SG672" s="183"/>
      <c r="SH672" s="183"/>
      <c r="SI672" s="183"/>
      <c r="SJ672" s="183"/>
      <c r="SK672" s="183"/>
      <c r="SL672" s="183"/>
      <c r="SM672" s="183"/>
      <c r="SN672" s="183"/>
      <c r="SO672" s="183"/>
      <c r="SP672" s="183"/>
      <c r="SQ672" s="183"/>
      <c r="SR672" s="183"/>
      <c r="SS672" s="183"/>
      <c r="ST672" s="183"/>
      <c r="SU672" s="183"/>
      <c r="SV672" s="183"/>
      <c r="SW672" s="183"/>
      <c r="SX672" s="183"/>
      <c r="SY672" s="183"/>
      <c r="SZ672" s="183"/>
      <c r="TA672" s="183"/>
      <c r="TB672" s="183"/>
      <c r="TC672" s="183"/>
      <c r="TD672" s="183"/>
      <c r="TE672" s="183"/>
      <c r="TF672" s="183"/>
      <c r="TG672" s="183"/>
      <c r="TH672" s="183"/>
      <c r="TI672" s="183"/>
      <c r="TJ672" s="183"/>
      <c r="TK672" s="183"/>
      <c r="TL672" s="183"/>
      <c r="TM672" s="183"/>
      <c r="TN672" s="183"/>
      <c r="TO672" s="183"/>
      <c r="TP672" s="183"/>
      <c r="TQ672" s="183"/>
      <c r="TR672" s="183"/>
      <c r="TS672" s="183"/>
      <c r="TT672" s="183"/>
      <c r="TU672" s="183"/>
      <c r="TV672" s="183"/>
      <c r="TW672" s="183"/>
      <c r="TX672" s="183"/>
      <c r="TY672" s="183"/>
      <c r="TZ672" s="183"/>
      <c r="UA672" s="183"/>
      <c r="UB672" s="183"/>
      <c r="UC672" s="183"/>
      <c r="UD672" s="183"/>
      <c r="UE672" s="183"/>
      <c r="UF672" s="183"/>
      <c r="UG672" s="183"/>
      <c r="UH672" s="183"/>
      <c r="UI672" s="183"/>
      <c r="UJ672" s="183"/>
      <c r="UK672" s="183"/>
      <c r="UL672" s="183"/>
      <c r="UM672" s="183"/>
      <c r="UN672" s="183"/>
      <c r="UO672" s="183"/>
      <c r="UP672" s="183"/>
      <c r="UQ672" s="183"/>
      <c r="UR672" s="183"/>
      <c r="US672" s="183"/>
      <c r="UT672" s="183"/>
      <c r="UU672" s="183"/>
      <c r="UV672" s="183"/>
      <c r="UW672" s="183"/>
      <c r="UX672" s="183"/>
      <c r="UY672" s="183"/>
      <c r="UZ672" s="183"/>
      <c r="VA672" s="183"/>
      <c r="VB672" s="183"/>
      <c r="VC672" s="183"/>
      <c r="VD672" s="183"/>
      <c r="VE672" s="183"/>
      <c r="VF672" s="183"/>
      <c r="VG672" s="183"/>
      <c r="VH672" s="183"/>
      <c r="VI672" s="183"/>
      <c r="VJ672" s="183"/>
      <c r="VK672" s="183"/>
      <c r="VL672" s="183"/>
      <c r="VM672" s="183"/>
      <c r="VN672" s="183"/>
      <c r="VO672" s="183"/>
      <c r="VP672" s="183"/>
      <c r="VQ672" s="183"/>
      <c r="VR672" s="183"/>
      <c r="VS672" s="183"/>
      <c r="VT672" s="183"/>
      <c r="VU672" s="183"/>
      <c r="VV672" s="183"/>
      <c r="VW672" s="183"/>
      <c r="VX672" s="183"/>
      <c r="VY672" s="183"/>
      <c r="VZ672" s="183"/>
      <c r="WA672" s="183"/>
      <c r="WB672" s="183"/>
      <c r="WC672" s="183"/>
      <c r="WD672" s="183"/>
      <c r="WE672" s="183"/>
      <c r="WF672" s="183"/>
      <c r="WG672" s="183"/>
      <c r="WH672" s="183"/>
      <c r="WI672" s="183"/>
      <c r="WJ672" s="183"/>
      <c r="WK672" s="183"/>
      <c r="WL672" s="183"/>
      <c r="WM672" s="183"/>
      <c r="WN672" s="183"/>
      <c r="WO672" s="183"/>
      <c r="WP672" s="183"/>
      <c r="WQ672" s="183"/>
      <c r="WR672" s="183"/>
      <c r="WS672" s="183"/>
      <c r="WT672" s="183"/>
      <c r="WU672" s="183"/>
      <c r="WV672" s="183"/>
      <c r="WW672" s="183"/>
      <c r="WX672" s="183"/>
      <c r="WY672" s="183"/>
      <c r="WZ672" s="183"/>
      <c r="XA672" s="183"/>
      <c r="XB672" s="183"/>
      <c r="XC672" s="183"/>
      <c r="XD672" s="183"/>
      <c r="XE672" s="183"/>
      <c r="XF672" s="183"/>
      <c r="XG672" s="183"/>
      <c r="XH672" s="183"/>
      <c r="XI672" s="183"/>
      <c r="XJ672" s="183"/>
      <c r="XK672" s="183"/>
      <c r="XL672" s="183"/>
      <c r="XM672" s="183"/>
      <c r="XN672" s="183"/>
      <c r="XO672" s="183"/>
      <c r="XP672" s="183"/>
      <c r="XQ672" s="183"/>
      <c r="XR672" s="183"/>
      <c r="XS672" s="183"/>
      <c r="XT672" s="183"/>
      <c r="XU672" s="183"/>
      <c r="XV672" s="183"/>
      <c r="XW672" s="183"/>
      <c r="XX672" s="183"/>
      <c r="XY672" s="183"/>
      <c r="XZ672" s="183"/>
      <c r="YA672" s="183"/>
      <c r="YB672" s="183"/>
      <c r="YC672" s="183"/>
      <c r="YD672" s="183"/>
      <c r="YE672" s="183"/>
      <c r="YF672" s="183"/>
      <c r="YG672" s="183"/>
      <c r="YH672" s="183"/>
      <c r="YI672" s="183"/>
      <c r="YJ672" s="183"/>
      <c r="YK672" s="183"/>
      <c r="YL672" s="183"/>
      <c r="YM672" s="183"/>
      <c r="YN672" s="183"/>
      <c r="YO672" s="183"/>
      <c r="YP672" s="183"/>
      <c r="YQ672" s="183"/>
      <c r="YR672" s="183"/>
      <c r="YS672" s="183"/>
      <c r="YT672" s="183"/>
      <c r="YU672" s="183"/>
      <c r="YV672" s="183"/>
      <c r="YW672" s="183"/>
      <c r="YX672" s="183"/>
      <c r="YY672" s="183"/>
      <c r="YZ672" s="183"/>
      <c r="ZA672" s="183"/>
      <c r="ZB672" s="183"/>
      <c r="ZC672" s="183"/>
      <c r="ZD672" s="183"/>
      <c r="ZE672" s="183"/>
      <c r="ZF672" s="183"/>
      <c r="ZG672" s="183"/>
      <c r="ZH672" s="183"/>
      <c r="ZI672" s="183"/>
      <c r="ZJ672" s="183"/>
      <c r="ZK672" s="183"/>
      <c r="ZL672" s="183"/>
      <c r="ZM672" s="183"/>
      <c r="ZN672" s="183"/>
      <c r="ZO672" s="183"/>
      <c r="ZP672" s="183"/>
      <c r="ZQ672" s="183"/>
      <c r="ZR672" s="183"/>
      <c r="ZS672" s="183"/>
      <c r="ZT672" s="183"/>
      <c r="ZU672" s="183"/>
      <c r="ZV672" s="183"/>
      <c r="ZW672" s="183"/>
      <c r="ZX672" s="183"/>
      <c r="ZY672" s="183"/>
      <c r="ZZ672" s="183"/>
      <c r="AAA672" s="183"/>
      <c r="AAB672" s="183"/>
      <c r="AAC672" s="183"/>
      <c r="AAD672" s="183"/>
      <c r="AAE672" s="183"/>
      <c r="AAF672" s="183"/>
      <c r="AAG672" s="183"/>
      <c r="AAH672" s="183"/>
      <c r="AAI672" s="183"/>
      <c r="AAJ672" s="183"/>
      <c r="AAK672" s="183"/>
      <c r="AAL672" s="183"/>
      <c r="AAM672" s="183"/>
      <c r="AAN672" s="183"/>
      <c r="AAO672" s="183"/>
      <c r="AAP672" s="183"/>
      <c r="AAQ672" s="183"/>
      <c r="AAR672" s="183"/>
      <c r="AAS672" s="183"/>
      <c r="AAT672" s="183"/>
      <c r="AAU672" s="183"/>
      <c r="AAV672" s="183"/>
      <c r="AAW672" s="183"/>
      <c r="AAX672" s="183"/>
      <c r="AAY672" s="183"/>
      <c r="AAZ672" s="183"/>
      <c r="ABA672" s="183"/>
      <c r="ABB672" s="183"/>
      <c r="ABC672" s="183"/>
      <c r="ABD672" s="183"/>
      <c r="ABE672" s="183"/>
      <c r="ABF672" s="183"/>
      <c r="ABG672" s="183"/>
      <c r="ABH672" s="183"/>
      <c r="ABI672" s="183"/>
      <c r="ABJ672" s="183"/>
      <c r="ABK672" s="183"/>
      <c r="ABL672" s="183"/>
      <c r="ABM672" s="183"/>
      <c r="ABN672" s="183"/>
      <c r="ABO672" s="183"/>
      <c r="ABP672" s="183"/>
      <c r="ABQ672" s="183"/>
      <c r="ABR672" s="183"/>
      <c r="ABS672" s="183"/>
      <c r="ABT672" s="183"/>
      <c r="ABU672" s="183"/>
      <c r="ABV672" s="183"/>
      <c r="ABW672" s="183"/>
      <c r="ABX672" s="183"/>
      <c r="ABY672" s="183"/>
      <c r="ABZ672" s="183"/>
      <c r="ACA672" s="183"/>
      <c r="ACB672" s="183"/>
      <c r="ACC672" s="183"/>
      <c r="ACD672" s="183"/>
      <c r="ACE672" s="183"/>
      <c r="ACF672" s="183"/>
      <c r="ACG672" s="183"/>
      <c r="ACH672" s="183"/>
      <c r="ACI672" s="183"/>
      <c r="ACJ672" s="183"/>
      <c r="ACK672" s="183"/>
      <c r="ACL672" s="183"/>
      <c r="ACM672" s="183"/>
      <c r="ACN672" s="183"/>
      <c r="ACO672" s="183"/>
      <c r="ACP672" s="183"/>
      <c r="ACQ672" s="183"/>
      <c r="ACR672" s="183"/>
      <c r="ACS672" s="183"/>
      <c r="ACT672" s="183"/>
      <c r="ACU672" s="183"/>
      <c r="ACV672" s="183"/>
      <c r="ACW672" s="183"/>
      <c r="ACX672" s="183"/>
      <c r="ACY672" s="183"/>
      <c r="ACZ672" s="183"/>
      <c r="ADA672" s="183"/>
      <c r="ADB672" s="183"/>
      <c r="ADC672" s="183"/>
      <c r="ADD672" s="183"/>
      <c r="ADE672" s="183"/>
      <c r="ADF672" s="183"/>
      <c r="ADG672" s="183"/>
      <c r="ADH672" s="183"/>
      <c r="ADI672" s="183"/>
      <c r="ADJ672" s="183"/>
      <c r="ADK672" s="183"/>
      <c r="ADL672" s="183"/>
      <c r="ADM672" s="183"/>
      <c r="ADN672" s="183"/>
      <c r="ADO672" s="183"/>
      <c r="ADP672" s="183"/>
      <c r="ADQ672" s="183"/>
      <c r="ADR672" s="183"/>
      <c r="ADS672" s="183"/>
      <c r="ADT672" s="183"/>
      <c r="ADU672" s="183"/>
      <c r="ADV672" s="183"/>
      <c r="ADW672" s="183"/>
      <c r="ADX672" s="183"/>
      <c r="ADY672" s="183"/>
      <c r="ADZ672" s="183"/>
      <c r="AEA672" s="183"/>
      <c r="AEB672" s="183"/>
      <c r="AEC672" s="183"/>
      <c r="AED672" s="183"/>
      <c r="AEE672" s="183"/>
      <c r="AEF672" s="183"/>
      <c r="AEG672" s="183"/>
      <c r="AEH672" s="183"/>
      <c r="AEI672" s="183"/>
      <c r="AEJ672" s="183"/>
      <c r="AEK672" s="183"/>
      <c r="AEL672" s="183"/>
      <c r="AEM672" s="183"/>
      <c r="AEN672" s="183"/>
      <c r="AEO672" s="183"/>
      <c r="AEP672" s="183"/>
      <c r="AEQ672" s="183"/>
      <c r="AER672" s="183"/>
      <c r="AES672" s="183"/>
      <c r="AET672" s="183"/>
      <c r="AEU672" s="183"/>
      <c r="AEV672" s="183"/>
      <c r="AEW672" s="183"/>
      <c r="AEX672" s="183"/>
      <c r="AEY672" s="183"/>
      <c r="AEZ672" s="183"/>
      <c r="AFA672" s="183"/>
      <c r="AFB672" s="183"/>
      <c r="AFC672" s="183"/>
      <c r="AFD672" s="183"/>
      <c r="AFE672" s="183"/>
      <c r="AFF672" s="183"/>
      <c r="AFG672" s="183"/>
      <c r="AFH672" s="183"/>
      <c r="AFI672" s="183"/>
      <c r="AFJ672" s="183"/>
      <c r="AFK672" s="183"/>
      <c r="AFL672" s="183"/>
      <c r="AFM672" s="183"/>
      <c r="AFN672" s="183"/>
      <c r="AFO672" s="183"/>
      <c r="AFP672" s="183"/>
      <c r="AFQ672" s="183"/>
      <c r="AFR672" s="183"/>
      <c r="AFS672" s="183"/>
      <c r="AFT672" s="183"/>
      <c r="AFU672" s="183"/>
      <c r="AFV672" s="183"/>
      <c r="AFW672" s="183"/>
      <c r="AFX672" s="183"/>
      <c r="AFY672" s="183"/>
      <c r="AFZ672" s="183"/>
      <c r="AGA672" s="183"/>
      <c r="AGB672" s="183"/>
      <c r="AGC672" s="183"/>
      <c r="AGD672" s="183"/>
      <c r="AGE672" s="183"/>
      <c r="AGF672" s="183"/>
      <c r="AGG672" s="183"/>
      <c r="AGH672" s="183"/>
      <c r="AGI672" s="183"/>
      <c r="AGJ672" s="183"/>
      <c r="AGK672" s="183"/>
      <c r="AGL672" s="183"/>
      <c r="AGM672" s="183"/>
      <c r="AGN672" s="183"/>
      <c r="AGO672" s="183"/>
      <c r="AGP672" s="183"/>
      <c r="AGQ672" s="183"/>
      <c r="AGR672" s="183"/>
      <c r="AGS672" s="183"/>
      <c r="AGT672" s="183"/>
      <c r="AGU672" s="183"/>
      <c r="AGV672" s="183"/>
      <c r="AGW672" s="183"/>
      <c r="AGX672" s="183"/>
      <c r="AGY672" s="183"/>
      <c r="AGZ672" s="183"/>
      <c r="AHA672" s="183"/>
      <c r="AHB672" s="183"/>
      <c r="AHC672" s="183"/>
      <c r="AHD672" s="183"/>
      <c r="AHE672" s="183"/>
      <c r="AHF672" s="183"/>
      <c r="AHG672" s="183"/>
      <c r="AHH672" s="183"/>
      <c r="AHI672" s="183"/>
      <c r="AHJ672" s="183"/>
      <c r="AHK672" s="183"/>
      <c r="AHL672" s="183"/>
      <c r="AHM672" s="183"/>
      <c r="AHN672" s="183"/>
      <c r="AHO672" s="183"/>
      <c r="AHP672" s="183"/>
      <c r="AHQ672" s="183"/>
      <c r="AHR672" s="183"/>
      <c r="AHS672" s="183"/>
      <c r="AHT672" s="183"/>
      <c r="AHU672" s="183"/>
      <c r="AHV672" s="183"/>
      <c r="AHW672" s="183"/>
      <c r="AHX672" s="183"/>
      <c r="AHY672" s="183"/>
      <c r="AHZ672" s="183"/>
      <c r="AIA672" s="183"/>
      <c r="AIB672" s="183"/>
      <c r="AIC672" s="183"/>
      <c r="AID672" s="183"/>
      <c r="AIE672" s="183"/>
      <c r="AIF672" s="183"/>
      <c r="AIG672" s="183"/>
      <c r="AIH672" s="183"/>
      <c r="AII672" s="183"/>
      <c r="AIJ672" s="183"/>
      <c r="AIK672" s="183"/>
      <c r="AIL672" s="183"/>
      <c r="AIM672" s="183"/>
      <c r="AIN672" s="183"/>
      <c r="AIO672" s="183"/>
      <c r="AIP672" s="183"/>
      <c r="AIQ672" s="183"/>
      <c r="AIR672" s="183"/>
      <c r="AIS672" s="183"/>
      <c r="AIT672" s="183"/>
      <c r="AIU672" s="183"/>
      <c r="AIV672" s="183"/>
      <c r="AIW672" s="183"/>
      <c r="AIX672" s="183"/>
      <c r="AIY672" s="183"/>
      <c r="AIZ672" s="183"/>
      <c r="AJA672" s="183"/>
      <c r="AJB672" s="183"/>
      <c r="AJC672" s="183"/>
      <c r="AJD672" s="183"/>
      <c r="AJE672" s="183"/>
      <c r="AJF672" s="183"/>
      <c r="AJG672" s="183"/>
      <c r="AJH672" s="183"/>
      <c r="AJI672" s="183"/>
      <c r="AJJ672" s="183"/>
      <c r="AJK672" s="183"/>
      <c r="AJL672" s="183"/>
      <c r="AJM672" s="183"/>
      <c r="AJN672" s="183"/>
      <c r="AJO672" s="183"/>
      <c r="AJP672" s="183"/>
      <c r="AJQ672" s="183"/>
      <c r="AJR672" s="183"/>
      <c r="AJS672" s="183"/>
      <c r="AJT672" s="183"/>
      <c r="AJU672" s="183"/>
      <c r="AJV672" s="183"/>
      <c r="AJW672" s="183"/>
      <c r="AJX672" s="183"/>
      <c r="AJY672" s="183"/>
      <c r="AJZ672" s="183"/>
      <c r="AKA672" s="183"/>
      <c r="AKB672" s="183"/>
      <c r="AKC672" s="183"/>
      <c r="AKD672" s="183"/>
      <c r="AKE672" s="183"/>
      <c r="AKF672" s="183"/>
      <c r="AKG672" s="183"/>
      <c r="AKH672" s="183"/>
      <c r="AKI672" s="183"/>
      <c r="AKJ672" s="183"/>
      <c r="AKK672" s="183"/>
      <c r="AKL672" s="183"/>
      <c r="AKM672" s="183"/>
      <c r="AKN672" s="183"/>
      <c r="AKO672" s="183"/>
      <c r="AKP672" s="183"/>
      <c r="AKQ672" s="183"/>
      <c r="AKR672" s="183"/>
      <c r="AKS672" s="183"/>
      <c r="AKT672" s="183"/>
      <c r="AKU672" s="183"/>
      <c r="AKV672" s="183"/>
      <c r="AKW672" s="183"/>
      <c r="AKX672" s="183"/>
      <c r="AKY672" s="183"/>
      <c r="AKZ672" s="183"/>
      <c r="ALA672" s="183"/>
      <c r="ALB672" s="183"/>
      <c r="ALC672" s="183"/>
      <c r="ALD672" s="183"/>
      <c r="ALE672" s="183"/>
      <c r="ALF672" s="183"/>
      <c r="ALG672" s="183"/>
      <c r="ALH672" s="183"/>
      <c r="ALI672" s="183"/>
      <c r="ALJ672" s="183"/>
      <c r="ALK672" s="183"/>
      <c r="ALL672" s="183"/>
      <c r="ALM672" s="183"/>
      <c r="ALN672" s="183"/>
      <c r="ALO672" s="183"/>
      <c r="ALP672" s="183"/>
      <c r="ALQ672" s="183"/>
      <c r="ALR672" s="183"/>
      <c r="ALS672" s="183"/>
      <c r="ALT672" s="183"/>
      <c r="ALU672" s="183"/>
      <c r="ALV672" s="183"/>
      <c r="ALW672" s="183"/>
      <c r="ALX672" s="183"/>
      <c r="ALY672" s="183"/>
      <c r="ALZ672" s="183"/>
      <c r="AMA672" s="183"/>
      <c r="AMB672" s="183"/>
      <c r="AMC672" s="183"/>
      <c r="AMD672" s="183"/>
      <c r="AME672" s="183"/>
      <c r="AMF672" s="183"/>
      <c r="AMG672" s="183"/>
      <c r="AMH672" s="183"/>
      <c r="AMI672" s="183"/>
      <c r="AMJ672" s="183"/>
      <c r="AMK672" s="183"/>
      <c r="AML672" s="183"/>
      <c r="AMM672" s="183"/>
      <c r="AMN672" s="183"/>
      <c r="AMO672" s="183"/>
      <c r="AMP672" s="183"/>
      <c r="AMQ672" s="183"/>
      <c r="AMR672" s="183"/>
      <c r="AMS672" s="183"/>
      <c r="AMT672" s="183"/>
      <c r="AMU672" s="183"/>
      <c r="AMV672" s="183"/>
      <c r="AMW672" s="183"/>
      <c r="AMX672" s="183"/>
      <c r="AMY672" s="183"/>
      <c r="AMZ672" s="183"/>
      <c r="ANA672" s="183"/>
      <c r="ANB672" s="183"/>
      <c r="ANC672" s="183"/>
      <c r="AND672" s="183"/>
      <c r="ANE672" s="183"/>
      <c r="ANF672" s="183"/>
      <c r="ANG672" s="183"/>
      <c r="ANH672" s="183"/>
      <c r="ANI672" s="183"/>
      <c r="ANJ672" s="183"/>
      <c r="ANK672" s="183"/>
      <c r="ANL672" s="183"/>
      <c r="ANM672" s="183"/>
      <c r="ANN672" s="183"/>
      <c r="ANO672" s="183"/>
      <c r="ANP672" s="183"/>
      <c r="ANQ672" s="183"/>
      <c r="ANR672" s="183"/>
      <c r="ANS672" s="183"/>
      <c r="ANT672" s="183"/>
      <c r="ANU672" s="183"/>
      <c r="ANV672" s="183"/>
      <c r="ANW672" s="183"/>
      <c r="ANX672" s="183"/>
      <c r="ANY672" s="183"/>
      <c r="ANZ672" s="183"/>
      <c r="AOA672" s="183"/>
      <c r="AOB672" s="183"/>
      <c r="AOC672" s="183"/>
      <c r="AOD672" s="183"/>
      <c r="AOE672" s="183"/>
      <c r="AOF672" s="183"/>
      <c r="AOG672" s="183"/>
      <c r="AOH672" s="183"/>
      <c r="AOI672" s="183"/>
      <c r="AOJ672" s="183"/>
      <c r="AOK672" s="183"/>
      <c r="AOL672" s="183"/>
      <c r="AOM672" s="183"/>
      <c r="AON672" s="183"/>
      <c r="AOO672" s="183"/>
      <c r="AOP672" s="183"/>
      <c r="AOQ672" s="183"/>
      <c r="AOR672" s="183"/>
      <c r="AOS672" s="183"/>
      <c r="AOT672" s="183"/>
      <c r="AOU672" s="183"/>
      <c r="AOV672" s="183"/>
      <c r="AOW672" s="183"/>
      <c r="AOX672" s="183"/>
      <c r="AOY672" s="183"/>
      <c r="AOZ672" s="183"/>
      <c r="APA672" s="183"/>
      <c r="APB672" s="183"/>
      <c r="APC672" s="183"/>
      <c r="APD672" s="183"/>
      <c r="APE672" s="183"/>
      <c r="APF672" s="183"/>
      <c r="APG672" s="183"/>
      <c r="APH672" s="183"/>
      <c r="API672" s="183"/>
      <c r="APJ672" s="183"/>
      <c r="APK672" s="183"/>
      <c r="APL672" s="183"/>
      <c r="APM672" s="183"/>
      <c r="APN672" s="183"/>
      <c r="APO672" s="183"/>
      <c r="APP672" s="183"/>
      <c r="APQ672" s="183"/>
      <c r="APR672" s="183"/>
      <c r="APS672" s="183"/>
      <c r="APT672" s="183"/>
      <c r="APU672" s="183"/>
      <c r="APV672" s="183"/>
      <c r="APW672" s="183"/>
      <c r="APX672" s="183"/>
      <c r="APY672" s="183"/>
      <c r="APZ672" s="183"/>
      <c r="AQA672" s="183"/>
      <c r="AQB672" s="183"/>
      <c r="AQC672" s="183"/>
      <c r="AQD672" s="183"/>
      <c r="AQE672" s="183"/>
      <c r="AQF672" s="183"/>
      <c r="AQG672" s="183"/>
      <c r="AQH672" s="183"/>
      <c r="AQI672" s="183"/>
      <c r="AQJ672" s="183"/>
      <c r="AQK672" s="183"/>
      <c r="AQL672" s="183"/>
      <c r="AQM672" s="183"/>
      <c r="AQN672" s="183"/>
      <c r="AQO672" s="183"/>
      <c r="AQP672" s="183"/>
      <c r="AQQ672" s="183"/>
      <c r="AQR672" s="183"/>
      <c r="AQS672" s="183"/>
      <c r="AQT672" s="183"/>
      <c r="AQU672" s="183"/>
      <c r="AQV672" s="183"/>
      <c r="AQW672" s="183"/>
      <c r="AQX672" s="183"/>
      <c r="AQY672" s="183"/>
      <c r="AQZ672" s="183"/>
      <c r="ARA672" s="183"/>
      <c r="ARB672" s="183"/>
      <c r="ARC672" s="183"/>
      <c r="ARD672" s="183"/>
      <c r="ARE672" s="183"/>
      <c r="ARF672" s="183"/>
      <c r="ARG672" s="183"/>
      <c r="ARH672" s="183"/>
      <c r="ARI672" s="183"/>
      <c r="ARJ672" s="183"/>
      <c r="ARK672" s="183"/>
      <c r="ARL672" s="183"/>
      <c r="ARM672" s="183"/>
      <c r="ARN672" s="183"/>
      <c r="ARO672" s="183"/>
      <c r="ARP672" s="183"/>
      <c r="ARQ672" s="183"/>
      <c r="ARR672" s="183"/>
      <c r="ARS672" s="183"/>
      <c r="ART672" s="183"/>
      <c r="ARU672" s="183"/>
      <c r="ARV672" s="183"/>
      <c r="ARW672" s="183"/>
      <c r="ARX672" s="183"/>
      <c r="ARY672" s="183"/>
      <c r="ARZ672" s="183"/>
      <c r="ASA672" s="183"/>
      <c r="ASB672" s="183"/>
      <c r="ASC672" s="183"/>
      <c r="ASD672" s="183"/>
      <c r="ASE672" s="183"/>
      <c r="ASF672" s="183"/>
      <c r="ASG672" s="183"/>
      <c r="ASH672" s="183"/>
      <c r="ASI672" s="183"/>
      <c r="ASJ672" s="183"/>
      <c r="ASK672" s="183"/>
      <c r="ASL672" s="183"/>
      <c r="ASM672" s="183"/>
      <c r="ASN672" s="183"/>
      <c r="ASO672" s="183"/>
      <c r="ASP672" s="183"/>
      <c r="ASQ672" s="183"/>
      <c r="ASR672" s="183"/>
      <c r="ASS672" s="183"/>
      <c r="AST672" s="183"/>
      <c r="ASU672" s="183"/>
      <c r="ASV672" s="183"/>
      <c r="ASW672" s="183"/>
      <c r="ASX672" s="183"/>
      <c r="ASY672" s="183"/>
      <c r="ASZ672" s="183"/>
      <c r="ATA672" s="183"/>
      <c r="ATB672" s="183"/>
      <c r="ATC672" s="183"/>
      <c r="ATD672" s="183"/>
      <c r="ATE672" s="183"/>
      <c r="ATF672" s="183"/>
      <c r="ATG672" s="183"/>
      <c r="ATH672" s="183"/>
      <c r="ATI672" s="183"/>
      <c r="ATJ672" s="183"/>
      <c r="ATK672" s="183"/>
      <c r="ATL672" s="183"/>
      <c r="ATM672" s="183"/>
      <c r="ATN672" s="183"/>
      <c r="ATO672" s="183"/>
      <c r="ATP672" s="183"/>
      <c r="ATQ672" s="183"/>
      <c r="ATR672" s="183"/>
      <c r="ATS672" s="183"/>
      <c r="ATT672" s="183"/>
      <c r="ATU672" s="183"/>
      <c r="ATV672" s="183"/>
      <c r="ATW672" s="183"/>
      <c r="ATX672" s="183"/>
      <c r="ATY672" s="183"/>
      <c r="ATZ672" s="183"/>
      <c r="AUA672" s="183"/>
      <c r="AUB672" s="183"/>
      <c r="AUC672" s="183"/>
      <c r="AUD672" s="183"/>
      <c r="AUE672" s="183"/>
      <c r="AUF672" s="183"/>
      <c r="AUG672" s="183"/>
      <c r="AUH672" s="183"/>
      <c r="AUI672" s="183"/>
      <c r="AUJ672" s="183"/>
      <c r="AUK672" s="183"/>
      <c r="AUL672" s="183"/>
      <c r="AUM672" s="183"/>
      <c r="AUN672" s="183"/>
      <c r="AUO672" s="183"/>
      <c r="AUP672" s="183"/>
      <c r="AUQ672" s="183"/>
      <c r="AUR672" s="183"/>
      <c r="AUS672" s="183"/>
      <c r="AUT672" s="183"/>
      <c r="AUU672" s="183"/>
      <c r="AUV672" s="183"/>
      <c r="AUW672" s="183"/>
      <c r="AUX672" s="183"/>
      <c r="AUY672" s="183"/>
      <c r="AUZ672" s="183"/>
      <c r="AVA672" s="183"/>
      <c r="AVB672" s="183"/>
      <c r="AVC672" s="183"/>
      <c r="AVD672" s="183"/>
      <c r="AVE672" s="183"/>
      <c r="AVF672" s="183"/>
      <c r="AVG672" s="183"/>
      <c r="AVH672" s="183"/>
      <c r="AVI672" s="183"/>
      <c r="AVJ672" s="183"/>
      <c r="AVK672" s="183"/>
      <c r="AVL672" s="183"/>
      <c r="AVM672" s="183"/>
      <c r="AVN672" s="183"/>
      <c r="AVO672" s="183"/>
      <c r="AVP672" s="183"/>
      <c r="AVQ672" s="183"/>
      <c r="AVR672" s="183"/>
      <c r="AVS672" s="183"/>
      <c r="AVT672" s="183"/>
      <c r="AVU672" s="183"/>
      <c r="AVV672" s="183"/>
      <c r="AVW672" s="183"/>
      <c r="AVX672" s="183"/>
      <c r="AVY672" s="183"/>
      <c r="AVZ672" s="183"/>
      <c r="AWA672" s="183"/>
      <c r="AWB672" s="183"/>
      <c r="AWC672" s="183"/>
      <c r="AWD672" s="183"/>
      <c r="AWE672" s="183"/>
      <c r="AWF672" s="183"/>
      <c r="AWG672" s="183"/>
      <c r="AWH672" s="183"/>
      <c r="AWI672" s="183"/>
      <c r="AWJ672" s="183"/>
      <c r="AWK672" s="183"/>
      <c r="AWL672" s="183"/>
      <c r="AWM672" s="183"/>
      <c r="AWN672" s="183"/>
      <c r="AWO672" s="183"/>
      <c r="AWP672" s="183"/>
      <c r="AWQ672" s="183"/>
      <c r="AWR672" s="183"/>
      <c r="AWS672" s="183"/>
      <c r="AWT672" s="183"/>
      <c r="AWU672" s="183"/>
      <c r="AWV672" s="183"/>
      <c r="AWW672" s="183"/>
      <c r="AWX672" s="183"/>
      <c r="AWY672" s="183"/>
      <c r="AWZ672" s="183"/>
      <c r="AXA672" s="183"/>
      <c r="AXB672" s="183"/>
      <c r="AXC672" s="183"/>
      <c r="AXD672" s="183"/>
      <c r="AXE672" s="183"/>
      <c r="AXF672" s="183"/>
      <c r="AXG672" s="183"/>
      <c r="AXH672" s="183"/>
      <c r="AXI672" s="183"/>
      <c r="AXJ672" s="183"/>
      <c r="AXK672" s="183"/>
      <c r="AXL672" s="183"/>
      <c r="AXM672" s="183"/>
      <c r="AXN672" s="183"/>
      <c r="AXO672" s="183"/>
      <c r="AXP672" s="183"/>
      <c r="AXQ672" s="183"/>
      <c r="AXR672" s="183"/>
      <c r="AXS672" s="183"/>
      <c r="AXT672" s="183"/>
      <c r="AXU672" s="183"/>
      <c r="AXV672" s="183"/>
      <c r="AXW672" s="183"/>
      <c r="AXX672" s="183"/>
      <c r="AXY672" s="183"/>
      <c r="AXZ672" s="183"/>
      <c r="AYA672" s="183"/>
      <c r="AYB672" s="183"/>
      <c r="AYC672" s="183"/>
      <c r="AYD672" s="183"/>
      <c r="AYE672" s="183"/>
      <c r="AYF672" s="183"/>
      <c r="AYG672" s="183"/>
      <c r="AYH672" s="183"/>
      <c r="AYI672" s="183"/>
      <c r="AYJ672" s="183"/>
      <c r="AYK672" s="183"/>
      <c r="AYL672" s="183"/>
      <c r="AYM672" s="183"/>
      <c r="AYN672" s="183"/>
      <c r="AYO672" s="183"/>
      <c r="AYP672" s="183"/>
      <c r="AYQ672" s="183"/>
      <c r="AYR672" s="183"/>
      <c r="AYS672" s="183"/>
      <c r="AYT672" s="183"/>
      <c r="AYU672" s="183"/>
      <c r="AYV672" s="183"/>
      <c r="AYW672" s="183"/>
      <c r="AYX672" s="183"/>
      <c r="AYY672" s="183"/>
      <c r="AYZ672" s="183"/>
      <c r="AZA672" s="183"/>
      <c r="AZB672" s="183"/>
      <c r="AZC672" s="183"/>
      <c r="AZD672" s="183"/>
      <c r="AZE672" s="183"/>
      <c r="AZF672" s="183"/>
      <c r="AZG672" s="183"/>
      <c r="AZH672" s="183"/>
      <c r="AZI672" s="183"/>
      <c r="AZJ672" s="183"/>
      <c r="AZK672" s="183"/>
      <c r="AZL672" s="183"/>
      <c r="AZM672" s="183"/>
      <c r="AZN672" s="183"/>
      <c r="AZO672" s="183"/>
      <c r="AZP672" s="183"/>
      <c r="AZQ672" s="183"/>
      <c r="AZR672" s="183"/>
      <c r="AZS672" s="183"/>
      <c r="AZT672" s="183"/>
      <c r="AZU672" s="183"/>
      <c r="AZV672" s="183"/>
      <c r="AZW672" s="183"/>
      <c r="AZX672" s="183"/>
      <c r="AZY672" s="183"/>
      <c r="AZZ672" s="183"/>
      <c r="BAA672" s="183"/>
      <c r="BAB672" s="183"/>
      <c r="BAC672" s="183"/>
      <c r="BAD672" s="183"/>
      <c r="BAE672" s="183"/>
      <c r="BAF672" s="183"/>
      <c r="BAG672" s="183"/>
      <c r="BAH672" s="183"/>
      <c r="BAI672" s="183"/>
      <c r="BAJ672" s="183"/>
      <c r="BAK672" s="183"/>
      <c r="BAL672" s="183"/>
      <c r="BAM672" s="183"/>
      <c r="BAN672" s="183"/>
      <c r="BAO672" s="183"/>
      <c r="BAP672" s="183"/>
      <c r="BAQ672" s="183"/>
      <c r="BAR672" s="183"/>
      <c r="BAS672" s="183"/>
      <c r="BAT672" s="183"/>
      <c r="BAU672" s="183"/>
      <c r="BAV672" s="183"/>
      <c r="BAW672" s="183"/>
      <c r="BAX672" s="183"/>
      <c r="BAY672" s="183"/>
      <c r="BAZ672" s="183"/>
      <c r="BBA672" s="183"/>
      <c r="BBB672" s="183"/>
      <c r="BBC672" s="183"/>
      <c r="BBD672" s="183"/>
      <c r="BBE672" s="183"/>
      <c r="BBF672" s="183"/>
      <c r="BBG672" s="183"/>
      <c r="BBH672" s="183"/>
      <c r="BBI672" s="183"/>
      <c r="BBJ672" s="183"/>
      <c r="BBK672" s="183"/>
      <c r="BBL672" s="183"/>
      <c r="BBM672" s="183"/>
      <c r="BBN672" s="183"/>
      <c r="BBO672" s="183"/>
      <c r="BBP672" s="183"/>
      <c r="BBQ672" s="183"/>
      <c r="BBR672" s="183"/>
      <c r="BBS672" s="183"/>
      <c r="BBT672" s="183"/>
      <c r="BBU672" s="183"/>
      <c r="BBV672" s="183"/>
      <c r="BBW672" s="183"/>
      <c r="BBX672" s="183"/>
      <c r="BBY672" s="183"/>
      <c r="BBZ672" s="183"/>
      <c r="BCA672" s="183"/>
      <c r="BCB672" s="183"/>
      <c r="BCC672" s="183"/>
      <c r="BCD672" s="183"/>
      <c r="BCE672" s="183"/>
      <c r="BCF672" s="183"/>
      <c r="BCG672" s="183"/>
      <c r="BCH672" s="183"/>
      <c r="BCI672" s="183"/>
      <c r="BCJ672" s="183"/>
      <c r="BCK672" s="183"/>
      <c r="BCL672" s="183"/>
      <c r="BCM672" s="183"/>
      <c r="BCN672" s="183"/>
      <c r="BCO672" s="183"/>
      <c r="BCP672" s="183"/>
      <c r="BCQ672" s="183"/>
      <c r="BCR672" s="183"/>
      <c r="BCS672" s="183"/>
      <c r="BCT672" s="183"/>
      <c r="BCU672" s="183"/>
      <c r="BCV672" s="183"/>
      <c r="BCW672" s="183"/>
      <c r="BCX672" s="183"/>
      <c r="BCY672" s="183"/>
      <c r="BCZ672" s="183"/>
      <c r="BDA672" s="183"/>
      <c r="BDB672" s="183"/>
      <c r="BDC672" s="183"/>
      <c r="BDD672" s="183"/>
      <c r="BDE672" s="183"/>
      <c r="BDF672" s="183"/>
      <c r="BDG672" s="183"/>
      <c r="BDH672" s="183"/>
      <c r="BDI672" s="183"/>
      <c r="BDJ672" s="183"/>
      <c r="BDK672" s="183"/>
      <c r="BDL672" s="183"/>
      <c r="BDM672" s="183"/>
      <c r="BDN672" s="183"/>
      <c r="BDO672" s="183"/>
      <c r="BDP672" s="183"/>
      <c r="BDQ672" s="183"/>
      <c r="BDR672" s="183"/>
      <c r="BDS672" s="183"/>
      <c r="BDT672" s="183"/>
      <c r="BDU672" s="183"/>
      <c r="BDV672" s="183"/>
      <c r="BDW672" s="183"/>
      <c r="BDX672" s="183"/>
      <c r="BDY672" s="183"/>
      <c r="BDZ672" s="183"/>
      <c r="BEA672" s="183"/>
      <c r="BEB672" s="183"/>
      <c r="BEC672" s="183"/>
      <c r="BED672" s="183"/>
      <c r="BEE672" s="183"/>
      <c r="BEF672" s="183"/>
      <c r="BEG672" s="183"/>
      <c r="BEH672" s="183"/>
      <c r="BEI672" s="183"/>
      <c r="BEJ672" s="183"/>
      <c r="BEK672" s="183"/>
      <c r="BEL672" s="183"/>
      <c r="BEM672" s="183"/>
      <c r="BEN672" s="183"/>
      <c r="BEO672" s="183"/>
      <c r="BEP672" s="183"/>
      <c r="BEQ672" s="183"/>
      <c r="BER672" s="183"/>
      <c r="BES672" s="183"/>
      <c r="BET672" s="183"/>
      <c r="BEU672" s="183"/>
      <c r="BEV672" s="183"/>
      <c r="BEW672" s="183"/>
      <c r="BEX672" s="183"/>
      <c r="BEY672" s="183"/>
      <c r="BEZ672" s="183"/>
      <c r="BFA672" s="183"/>
      <c r="BFB672" s="183"/>
      <c r="BFC672" s="183"/>
      <c r="BFD672" s="183"/>
      <c r="BFE672" s="183"/>
      <c r="BFF672" s="183"/>
      <c r="BFG672" s="183"/>
      <c r="BFH672" s="183"/>
      <c r="BFI672" s="183"/>
      <c r="BFJ672" s="183"/>
      <c r="BFK672" s="183"/>
      <c r="BFL672" s="183"/>
      <c r="BFM672" s="183"/>
      <c r="BFN672" s="183"/>
      <c r="BFO672" s="183"/>
      <c r="BFP672" s="183"/>
      <c r="BFQ672" s="183"/>
      <c r="BFR672" s="183"/>
      <c r="BFS672" s="183"/>
      <c r="BFT672" s="183"/>
      <c r="BFU672" s="183"/>
      <c r="BFV672" s="183"/>
      <c r="BFW672" s="183"/>
      <c r="BFX672" s="183"/>
      <c r="BFY672" s="183"/>
      <c r="BFZ672" s="183"/>
      <c r="BGA672" s="183"/>
      <c r="BGB672" s="183"/>
      <c r="BGC672" s="183"/>
      <c r="BGD672" s="183"/>
      <c r="BGE672" s="183"/>
      <c r="BGF672" s="183"/>
      <c r="BGG672" s="183"/>
      <c r="BGH672" s="183"/>
      <c r="BGI672" s="183"/>
      <c r="BGJ672" s="183"/>
      <c r="BGK672" s="183"/>
      <c r="BGL672" s="183"/>
      <c r="BGM672" s="183"/>
      <c r="BGN672" s="183"/>
      <c r="BGO672" s="183"/>
      <c r="BGP672" s="183"/>
      <c r="BGQ672" s="183"/>
      <c r="BGR672" s="183"/>
      <c r="BGS672" s="183"/>
      <c r="BGT672" s="183"/>
      <c r="BGU672" s="183"/>
      <c r="BGV672" s="183"/>
      <c r="BGW672" s="183"/>
      <c r="BGX672" s="183"/>
      <c r="BGY672" s="183"/>
      <c r="BGZ672" s="183"/>
      <c r="BHA672" s="183"/>
      <c r="BHB672" s="183"/>
      <c r="BHC672" s="183"/>
      <c r="BHD672" s="183"/>
      <c r="BHE672" s="183"/>
      <c r="BHF672" s="183"/>
      <c r="BHG672" s="183"/>
      <c r="BHH672" s="183"/>
      <c r="BHI672" s="183"/>
      <c r="BHJ672" s="183"/>
      <c r="BHK672" s="183"/>
      <c r="BHL672" s="183"/>
      <c r="BHM672" s="183"/>
      <c r="BHN672" s="183"/>
      <c r="BHO672" s="183"/>
      <c r="BHP672" s="183"/>
      <c r="BHQ672" s="183"/>
      <c r="BHR672" s="183"/>
      <c r="BHS672" s="183"/>
      <c r="BHT672" s="183"/>
      <c r="BHU672" s="183"/>
      <c r="BHV672" s="183"/>
      <c r="BHW672" s="183"/>
      <c r="BHX672" s="183"/>
      <c r="BHY672" s="183"/>
      <c r="BHZ672" s="183"/>
      <c r="BIA672" s="183"/>
      <c r="BIB672" s="183"/>
      <c r="BIC672" s="183"/>
      <c r="BID672" s="183"/>
      <c r="BIE672" s="183"/>
      <c r="BIF672" s="183"/>
      <c r="BIG672" s="183"/>
      <c r="BIH672" s="183"/>
      <c r="BII672" s="183"/>
      <c r="BIJ672" s="183"/>
      <c r="BIK672" s="183"/>
      <c r="BIL672" s="183"/>
      <c r="BIM672" s="183"/>
      <c r="BIN672" s="183"/>
      <c r="BIO672" s="183"/>
      <c r="BIP672" s="183"/>
      <c r="BIQ672" s="183"/>
      <c r="BIR672" s="183"/>
      <c r="BIS672" s="183"/>
      <c r="BIT672" s="183"/>
      <c r="BIU672" s="183"/>
      <c r="BIV672" s="183"/>
      <c r="BIW672" s="183"/>
      <c r="BIX672" s="183"/>
      <c r="BIY672" s="183"/>
      <c r="BIZ672" s="183"/>
      <c r="BJA672" s="183"/>
      <c r="BJB672" s="183"/>
      <c r="BJC672" s="183"/>
      <c r="BJD672" s="183"/>
      <c r="BJE672" s="183"/>
      <c r="BJF672" s="183"/>
      <c r="BJG672" s="183"/>
      <c r="BJH672" s="183"/>
      <c r="BJI672" s="183"/>
      <c r="BJJ672" s="183"/>
      <c r="BJK672" s="183"/>
      <c r="BJL672" s="183"/>
      <c r="BJM672" s="183"/>
      <c r="BJN672" s="183"/>
      <c r="BJO672" s="183"/>
      <c r="BJP672" s="183"/>
      <c r="BJQ672" s="183"/>
      <c r="BJR672" s="183"/>
      <c r="BJS672" s="183"/>
      <c r="BJT672" s="183"/>
      <c r="BJU672" s="183"/>
      <c r="BJV672" s="183"/>
      <c r="BJW672" s="183"/>
      <c r="BJX672" s="183"/>
      <c r="BJY672" s="183"/>
      <c r="BJZ672" s="183"/>
      <c r="BKA672" s="183"/>
      <c r="BKB672" s="183"/>
      <c r="BKC672" s="183"/>
      <c r="BKD672" s="183"/>
      <c r="BKE672" s="183"/>
      <c r="BKF672" s="183"/>
      <c r="BKG672" s="183"/>
      <c r="BKH672" s="183"/>
      <c r="BKI672" s="183"/>
      <c r="BKJ672" s="183"/>
      <c r="BKK672" s="183"/>
      <c r="BKL672" s="183"/>
      <c r="BKM672" s="183"/>
      <c r="BKN672" s="183"/>
      <c r="BKO672" s="183"/>
      <c r="BKP672" s="183"/>
      <c r="BKQ672" s="183"/>
      <c r="BKR672" s="183"/>
      <c r="BKS672" s="183"/>
      <c r="BKT672" s="183"/>
      <c r="BKU672" s="183"/>
      <c r="BKV672" s="183"/>
      <c r="BKW672" s="183"/>
      <c r="BKX672" s="183"/>
      <c r="BKY672" s="183"/>
      <c r="BKZ672" s="183"/>
      <c r="BLA672" s="183"/>
      <c r="BLB672" s="183"/>
      <c r="BLC672" s="183"/>
      <c r="BLD672" s="183"/>
      <c r="BLE672" s="183"/>
      <c r="BLF672" s="183"/>
      <c r="BLG672" s="183"/>
      <c r="BLH672" s="183"/>
      <c r="BLI672" s="183"/>
      <c r="BLJ672" s="183"/>
      <c r="BLK672" s="183"/>
      <c r="BLL672" s="183"/>
      <c r="BLM672" s="183"/>
      <c r="BLN672" s="183"/>
      <c r="BLO672" s="183"/>
      <c r="BLP672" s="183"/>
      <c r="BLQ672" s="183"/>
      <c r="BLR672" s="183"/>
      <c r="BLS672" s="183"/>
      <c r="BLT672" s="183"/>
      <c r="BLU672" s="183"/>
      <c r="BLV672" s="183"/>
      <c r="BLW672" s="183"/>
      <c r="BLX672" s="183"/>
      <c r="BLY672" s="183"/>
      <c r="BLZ672" s="183"/>
      <c r="BMA672" s="183"/>
      <c r="BMB672" s="183"/>
      <c r="BMC672" s="183"/>
      <c r="BMD672" s="183"/>
      <c r="BME672" s="183"/>
      <c r="BMF672" s="183"/>
      <c r="BMG672" s="183"/>
      <c r="BMH672" s="183"/>
      <c r="BMI672" s="183"/>
      <c r="BMJ672" s="183"/>
      <c r="BMK672" s="183"/>
      <c r="BML672" s="183"/>
      <c r="BMM672" s="183"/>
      <c r="BMN672" s="183"/>
      <c r="BMO672" s="183"/>
      <c r="BMP672" s="183"/>
      <c r="BMQ672" s="183"/>
      <c r="BMR672" s="183"/>
      <c r="BMS672" s="183"/>
      <c r="BMT672" s="183"/>
      <c r="BMU672" s="183"/>
      <c r="BMV672" s="183"/>
      <c r="BMW672" s="183"/>
      <c r="BMX672" s="183"/>
      <c r="BMY672" s="183"/>
      <c r="BMZ672" s="183"/>
      <c r="BNA672" s="183"/>
      <c r="BNB672" s="183"/>
      <c r="BNC672" s="183"/>
      <c r="BND672" s="183"/>
      <c r="BNE672" s="183"/>
      <c r="BNF672" s="183"/>
      <c r="BNG672" s="183"/>
      <c r="BNH672" s="183"/>
      <c r="BNI672" s="183"/>
      <c r="BNJ672" s="183"/>
      <c r="BNK672" s="183"/>
      <c r="BNL672" s="183"/>
      <c r="BNM672" s="183"/>
      <c r="BNN672" s="183"/>
      <c r="BNO672" s="183"/>
      <c r="BNP672" s="183"/>
      <c r="BNQ672" s="183"/>
      <c r="BNR672" s="183"/>
      <c r="BNS672" s="183"/>
      <c r="BNT672" s="183"/>
      <c r="BNU672" s="183"/>
      <c r="BNV672" s="183"/>
      <c r="BNW672" s="183"/>
      <c r="BNX672" s="183"/>
      <c r="BNY672" s="183"/>
      <c r="BNZ672" s="183"/>
      <c r="BOA672" s="183"/>
      <c r="BOB672" s="183"/>
      <c r="BOC672" s="183"/>
      <c r="BOD672" s="183"/>
      <c r="BOE672" s="183"/>
      <c r="BOF672" s="183"/>
      <c r="BOG672" s="183"/>
      <c r="BOH672" s="183"/>
      <c r="BOI672" s="183"/>
      <c r="BOJ672" s="183"/>
      <c r="BOK672" s="183"/>
      <c r="BOL672" s="183"/>
      <c r="BOM672" s="183"/>
      <c r="BON672" s="183"/>
      <c r="BOO672" s="183"/>
      <c r="BOP672" s="183"/>
      <c r="BOQ672" s="183"/>
      <c r="BOR672" s="183"/>
      <c r="BOS672" s="183"/>
      <c r="BOT672" s="183"/>
      <c r="BOU672" s="183"/>
      <c r="BOV672" s="183"/>
      <c r="BOW672" s="183"/>
      <c r="BOX672" s="183"/>
      <c r="BOY672" s="183"/>
      <c r="BOZ672" s="183"/>
      <c r="BPA672" s="183"/>
      <c r="BPB672" s="183"/>
      <c r="BPC672" s="183"/>
      <c r="BPD672" s="183"/>
      <c r="BPE672" s="183"/>
      <c r="BPF672" s="183"/>
      <c r="BPG672" s="183"/>
      <c r="BPH672" s="183"/>
      <c r="BPI672" s="183"/>
      <c r="BPJ672" s="183"/>
      <c r="BPK672" s="183"/>
      <c r="BPL672" s="183"/>
      <c r="BPM672" s="183"/>
      <c r="BPN672" s="183"/>
      <c r="BPO672" s="183"/>
      <c r="BPP672" s="183"/>
      <c r="BPQ672" s="183"/>
      <c r="BPR672" s="183"/>
      <c r="BPS672" s="183"/>
      <c r="BPT672" s="183"/>
      <c r="BPU672" s="183"/>
      <c r="BPV672" s="183"/>
      <c r="BPW672" s="183"/>
      <c r="BPX672" s="183"/>
      <c r="BPY672" s="183"/>
      <c r="BPZ672" s="183"/>
      <c r="BQA672" s="183"/>
      <c r="BQB672" s="183"/>
      <c r="BQC672" s="183"/>
      <c r="BQD672" s="183"/>
      <c r="BQE672" s="183"/>
      <c r="BQF672" s="183"/>
      <c r="BQG672" s="183"/>
      <c r="BQH672" s="183"/>
      <c r="BQI672" s="183"/>
      <c r="BQJ672" s="183"/>
      <c r="BQK672" s="183"/>
      <c r="BQL672" s="183"/>
      <c r="BQM672" s="183"/>
      <c r="BQN672" s="183"/>
      <c r="BQO672" s="183"/>
      <c r="BQP672" s="183"/>
      <c r="BQQ672" s="183"/>
      <c r="BQR672" s="183"/>
      <c r="BQS672" s="183"/>
      <c r="BQT672" s="183"/>
      <c r="BQU672" s="183"/>
      <c r="BQV672" s="183"/>
      <c r="BQW672" s="183"/>
      <c r="BQX672" s="183"/>
      <c r="BQY672" s="183"/>
      <c r="BQZ672" s="183"/>
      <c r="BRA672" s="183"/>
      <c r="BRB672" s="183"/>
      <c r="BRC672" s="183"/>
      <c r="BRD672" s="183"/>
      <c r="BRE672" s="183"/>
      <c r="BRF672" s="183"/>
      <c r="BRG672" s="183"/>
      <c r="BRH672" s="183"/>
      <c r="BRI672" s="183"/>
      <c r="BRJ672" s="183"/>
      <c r="BRK672" s="183"/>
      <c r="BRL672" s="183"/>
      <c r="BRM672" s="183"/>
      <c r="BRN672" s="183"/>
      <c r="BRO672" s="183"/>
      <c r="BRP672" s="183"/>
      <c r="BRQ672" s="183"/>
      <c r="BRR672" s="183"/>
      <c r="BRS672" s="183"/>
      <c r="BRT672" s="183"/>
      <c r="BRU672" s="183"/>
      <c r="BRV672" s="183"/>
      <c r="BRW672" s="183"/>
      <c r="BRX672" s="183"/>
      <c r="BRY672" s="183"/>
      <c r="BRZ672" s="183"/>
      <c r="BSA672" s="183"/>
      <c r="BSB672" s="183"/>
      <c r="BSC672" s="183"/>
      <c r="BSD672" s="183"/>
      <c r="BSE672" s="183"/>
      <c r="BSF672" s="183"/>
      <c r="BSG672" s="183"/>
      <c r="BSH672" s="183"/>
      <c r="BSI672" s="183"/>
      <c r="BSJ672" s="183"/>
      <c r="BSK672" s="183"/>
      <c r="BSL672" s="183"/>
      <c r="BSM672" s="183"/>
      <c r="BSN672" s="183"/>
      <c r="BSO672" s="183"/>
      <c r="BSP672" s="183"/>
      <c r="BSQ672" s="183"/>
      <c r="BSR672" s="183"/>
      <c r="BSS672" s="183"/>
      <c r="BST672" s="183"/>
      <c r="BSU672" s="183"/>
      <c r="BSV672" s="183"/>
      <c r="BSW672" s="183"/>
      <c r="BSX672" s="183"/>
      <c r="BSY672" s="183"/>
      <c r="BSZ672" s="183"/>
      <c r="BTA672" s="183"/>
      <c r="BTB672" s="183"/>
      <c r="BTC672" s="183"/>
      <c r="BTD672" s="183"/>
      <c r="BTE672" s="183"/>
      <c r="BTF672" s="183"/>
      <c r="BTG672" s="183"/>
      <c r="BTH672" s="183"/>
      <c r="BTI672" s="183"/>
      <c r="BTJ672" s="183"/>
      <c r="BTK672" s="183"/>
      <c r="BTL672" s="183"/>
      <c r="BTM672" s="183"/>
      <c r="BTN672" s="183"/>
      <c r="BTO672" s="183"/>
      <c r="BTP672" s="183"/>
      <c r="BTQ672" s="183"/>
      <c r="BTR672" s="183"/>
      <c r="BTS672" s="183"/>
      <c r="BTT672" s="183"/>
      <c r="BTU672" s="183"/>
      <c r="BTV672" s="183"/>
      <c r="BTW672" s="183"/>
      <c r="BTX672" s="183"/>
      <c r="BTY672" s="183"/>
      <c r="BTZ672" s="183"/>
      <c r="BUA672" s="183"/>
      <c r="BUB672" s="183"/>
      <c r="BUC672" s="183"/>
      <c r="BUD672" s="183"/>
      <c r="BUE672" s="183"/>
      <c r="BUF672" s="183"/>
      <c r="BUG672" s="183"/>
      <c r="BUH672" s="183"/>
      <c r="BUI672" s="183"/>
      <c r="BUJ672" s="183"/>
      <c r="BUK672" s="183"/>
      <c r="BUL672" s="183"/>
      <c r="BUM672" s="183"/>
      <c r="BUN672" s="183"/>
      <c r="BUO672" s="183"/>
      <c r="BUP672" s="183"/>
      <c r="BUQ672" s="183"/>
      <c r="BUR672" s="183"/>
      <c r="BUS672" s="183"/>
      <c r="BUT672" s="183"/>
      <c r="BUU672" s="183"/>
      <c r="BUV672" s="183"/>
      <c r="BUW672" s="183"/>
      <c r="BUX672" s="183"/>
      <c r="BUY672" s="183"/>
      <c r="BUZ672" s="183"/>
      <c r="BVA672" s="183"/>
      <c r="BVB672" s="183"/>
      <c r="BVC672" s="183"/>
      <c r="BVD672" s="183"/>
      <c r="BVE672" s="183"/>
      <c r="BVF672" s="183"/>
      <c r="BVG672" s="183"/>
      <c r="BVH672" s="183"/>
      <c r="BVI672" s="183"/>
      <c r="BVJ672" s="183"/>
      <c r="BVK672" s="183"/>
      <c r="BVL672" s="183"/>
      <c r="BVM672" s="183"/>
      <c r="BVN672" s="183"/>
      <c r="BVO672" s="183"/>
      <c r="BVP672" s="183"/>
      <c r="BVQ672" s="183"/>
      <c r="BVR672" s="183"/>
      <c r="BVS672" s="183"/>
      <c r="BVT672" s="183"/>
      <c r="BVU672" s="183"/>
      <c r="BVV672" s="183"/>
      <c r="BVW672" s="183"/>
      <c r="BVX672" s="183"/>
      <c r="BVY672" s="183"/>
      <c r="BVZ672" s="183"/>
      <c r="BWA672" s="183"/>
      <c r="BWB672" s="183"/>
      <c r="BWC672" s="183"/>
      <c r="BWD672" s="183"/>
      <c r="BWE672" s="183"/>
      <c r="BWF672" s="183"/>
      <c r="BWG672" s="183"/>
      <c r="BWH672" s="183"/>
      <c r="BWI672" s="183"/>
      <c r="BWJ672" s="183"/>
      <c r="BWK672" s="183"/>
      <c r="BWL672" s="183"/>
      <c r="BWM672" s="183"/>
      <c r="BWN672" s="183"/>
      <c r="BWO672" s="183"/>
      <c r="BWP672" s="183"/>
      <c r="BWQ672" s="183"/>
      <c r="BWR672" s="183"/>
      <c r="BWS672" s="183"/>
      <c r="BWT672" s="183"/>
      <c r="BWU672" s="183"/>
      <c r="BWV672" s="183"/>
      <c r="BWW672" s="183"/>
      <c r="BWX672" s="183"/>
      <c r="BWY672" s="183"/>
      <c r="BWZ672" s="183"/>
      <c r="BXA672" s="183"/>
      <c r="BXB672" s="183"/>
      <c r="BXC672" s="183"/>
      <c r="BXD672" s="183"/>
      <c r="BXE672" s="183"/>
      <c r="BXF672" s="183"/>
      <c r="BXG672" s="183"/>
      <c r="BXH672" s="183"/>
      <c r="BXI672" s="183"/>
      <c r="BXJ672" s="183"/>
      <c r="BXK672" s="183"/>
      <c r="BXL672" s="183"/>
      <c r="BXM672" s="183"/>
      <c r="BXN672" s="183"/>
      <c r="BXO672" s="183"/>
      <c r="BXP672" s="183"/>
      <c r="BXQ672" s="183"/>
      <c r="BXR672" s="183"/>
      <c r="BXS672" s="183"/>
      <c r="BXT672" s="183"/>
      <c r="BXU672" s="183"/>
      <c r="BXV672" s="183"/>
      <c r="BXW672" s="183"/>
      <c r="BXX672" s="183"/>
      <c r="BXY672" s="183"/>
      <c r="BXZ672" s="183"/>
      <c r="BYA672" s="183"/>
      <c r="BYB672" s="183"/>
      <c r="BYC672" s="183"/>
      <c r="BYD672" s="183"/>
      <c r="BYE672" s="183"/>
      <c r="BYF672" s="183"/>
      <c r="BYG672" s="183"/>
      <c r="BYH672" s="183"/>
      <c r="BYI672" s="183"/>
      <c r="BYJ672" s="183"/>
      <c r="BYK672" s="183"/>
      <c r="BYL672" s="183"/>
      <c r="BYM672" s="183"/>
      <c r="BYN672" s="183"/>
      <c r="BYO672" s="183"/>
      <c r="BYP672" s="183"/>
      <c r="BYQ672" s="183"/>
      <c r="BYR672" s="183"/>
      <c r="BYS672" s="183"/>
      <c r="BYT672" s="183"/>
      <c r="BYU672" s="183"/>
      <c r="BYV672" s="183"/>
      <c r="BYW672" s="183"/>
      <c r="BYX672" s="183"/>
      <c r="BYY672" s="183"/>
      <c r="BYZ672" s="183"/>
      <c r="BZA672" s="183"/>
      <c r="BZB672" s="183"/>
      <c r="BZC672" s="183"/>
      <c r="BZD672" s="183"/>
      <c r="BZE672" s="183"/>
      <c r="BZF672" s="183"/>
      <c r="BZG672" s="183"/>
      <c r="BZH672" s="183"/>
      <c r="BZI672" s="183"/>
      <c r="BZJ672" s="183"/>
      <c r="BZK672" s="183"/>
      <c r="BZL672" s="183"/>
      <c r="BZM672" s="183"/>
      <c r="BZN672" s="183"/>
      <c r="BZO672" s="183"/>
      <c r="BZP672" s="183"/>
      <c r="BZQ672" s="183"/>
      <c r="BZR672" s="183"/>
      <c r="BZS672" s="183"/>
      <c r="BZT672" s="183"/>
      <c r="BZU672" s="183"/>
      <c r="BZV672" s="183"/>
      <c r="BZW672" s="183"/>
      <c r="BZX672" s="183"/>
      <c r="BZY672" s="183"/>
      <c r="BZZ672" s="183"/>
      <c r="CAA672" s="183"/>
      <c r="CAB672" s="183"/>
      <c r="CAC672" s="183"/>
      <c r="CAD672" s="183"/>
      <c r="CAE672" s="183"/>
      <c r="CAF672" s="183"/>
      <c r="CAG672" s="183"/>
      <c r="CAH672" s="183"/>
      <c r="CAI672" s="183"/>
      <c r="CAJ672" s="183"/>
      <c r="CAK672" s="183"/>
      <c r="CAL672" s="183"/>
      <c r="CAM672" s="183"/>
      <c r="CAN672" s="183"/>
      <c r="CAO672" s="183"/>
      <c r="CAP672" s="183"/>
      <c r="CAQ672" s="183"/>
      <c r="CAR672" s="183"/>
      <c r="CAS672" s="183"/>
      <c r="CAT672" s="183"/>
      <c r="CAU672" s="183"/>
      <c r="CAV672" s="183"/>
      <c r="CAW672" s="183"/>
      <c r="CAX672" s="183"/>
      <c r="CAY672" s="183"/>
      <c r="CAZ672" s="183"/>
      <c r="CBA672" s="183"/>
      <c r="CBB672" s="183"/>
      <c r="CBC672" s="183"/>
      <c r="CBD672" s="183"/>
      <c r="CBE672" s="183"/>
      <c r="CBF672" s="183"/>
      <c r="CBG672" s="183"/>
      <c r="CBH672" s="183"/>
      <c r="CBI672" s="183"/>
      <c r="CBJ672" s="183"/>
      <c r="CBK672" s="183"/>
      <c r="CBL672" s="183"/>
      <c r="CBM672" s="183"/>
      <c r="CBN672" s="183"/>
      <c r="CBO672" s="183"/>
      <c r="CBP672" s="183"/>
      <c r="CBQ672" s="183"/>
      <c r="CBR672" s="183"/>
      <c r="CBS672" s="183"/>
      <c r="CBT672" s="183"/>
      <c r="CBU672" s="183"/>
      <c r="CBV672" s="183"/>
      <c r="CBW672" s="183"/>
      <c r="CBX672" s="183"/>
      <c r="CBY672" s="183"/>
      <c r="CBZ672" s="183"/>
      <c r="CCA672" s="183"/>
      <c r="CCB672" s="183"/>
      <c r="CCC672" s="183"/>
      <c r="CCD672" s="183"/>
      <c r="CCE672" s="183"/>
      <c r="CCF672" s="183"/>
      <c r="CCG672" s="183"/>
      <c r="CCH672" s="183"/>
      <c r="CCI672" s="183"/>
      <c r="CCJ672" s="183"/>
      <c r="CCK672" s="183"/>
      <c r="CCL672" s="183"/>
      <c r="CCM672" s="183"/>
      <c r="CCN672" s="183"/>
      <c r="CCO672" s="183"/>
      <c r="CCP672" s="183"/>
      <c r="CCQ672" s="183"/>
      <c r="CCR672" s="183"/>
      <c r="CCS672" s="183"/>
      <c r="CCT672" s="183"/>
      <c r="CCU672" s="183"/>
      <c r="CCV672" s="183"/>
      <c r="CCW672" s="183"/>
      <c r="CCX672" s="183"/>
      <c r="CCY672" s="183"/>
      <c r="CCZ672" s="183"/>
      <c r="CDA672" s="183"/>
      <c r="CDB672" s="183"/>
      <c r="CDC672" s="183"/>
      <c r="CDD672" s="183"/>
      <c r="CDE672" s="183"/>
      <c r="CDF672" s="183"/>
      <c r="CDG672" s="183"/>
      <c r="CDH672" s="183"/>
      <c r="CDI672" s="183"/>
      <c r="CDJ672" s="183"/>
      <c r="CDK672" s="183"/>
      <c r="CDL672" s="183"/>
      <c r="CDM672" s="183"/>
      <c r="CDN672" s="183"/>
      <c r="CDO672" s="183"/>
      <c r="CDP672" s="183"/>
      <c r="CDQ672" s="183"/>
      <c r="CDR672" s="183"/>
      <c r="CDS672" s="183"/>
      <c r="CDT672" s="183"/>
      <c r="CDU672" s="183"/>
      <c r="CDV672" s="183"/>
      <c r="CDW672" s="183"/>
      <c r="CDX672" s="183"/>
      <c r="CDY672" s="183"/>
      <c r="CDZ672" s="183"/>
      <c r="CEA672" s="183"/>
      <c r="CEB672" s="183"/>
      <c r="CEC672" s="183"/>
      <c r="CED672" s="183"/>
      <c r="CEE672" s="183"/>
      <c r="CEF672" s="183"/>
      <c r="CEG672" s="183"/>
      <c r="CEH672" s="183"/>
      <c r="CEI672" s="183"/>
      <c r="CEJ672" s="183"/>
      <c r="CEK672" s="183"/>
      <c r="CEL672" s="183"/>
      <c r="CEM672" s="183"/>
      <c r="CEN672" s="183"/>
      <c r="CEO672" s="183"/>
      <c r="CEP672" s="183"/>
      <c r="CEQ672" s="183"/>
      <c r="CER672" s="183"/>
      <c r="CES672" s="183"/>
      <c r="CET672" s="183"/>
      <c r="CEU672" s="183"/>
      <c r="CEV672" s="183"/>
      <c r="CEW672" s="183"/>
      <c r="CEX672" s="183"/>
      <c r="CEY672" s="183"/>
      <c r="CEZ672" s="183"/>
      <c r="CFA672" s="183"/>
      <c r="CFB672" s="183"/>
      <c r="CFC672" s="183"/>
      <c r="CFD672" s="183"/>
      <c r="CFE672" s="183"/>
      <c r="CFF672" s="183"/>
      <c r="CFG672" s="183"/>
      <c r="CFH672" s="183"/>
      <c r="CFI672" s="183"/>
      <c r="CFJ672" s="183"/>
      <c r="CFK672" s="183"/>
      <c r="CFL672" s="183"/>
      <c r="CFM672" s="183"/>
      <c r="CFN672" s="183"/>
      <c r="CFO672" s="183"/>
      <c r="CFP672" s="183"/>
      <c r="CFQ672" s="183"/>
      <c r="CFR672" s="183"/>
      <c r="CFS672" s="183"/>
      <c r="CFT672" s="183"/>
      <c r="CFU672" s="183"/>
      <c r="CFV672" s="183"/>
      <c r="CFW672" s="183"/>
      <c r="CFX672" s="183"/>
      <c r="CFY672" s="183"/>
      <c r="CFZ672" s="183"/>
      <c r="CGA672" s="183"/>
      <c r="CGB672" s="183"/>
      <c r="CGC672" s="183"/>
      <c r="CGD672" s="183"/>
      <c r="CGE672" s="183"/>
      <c r="CGF672" s="183"/>
      <c r="CGG672" s="183"/>
      <c r="CGH672" s="183"/>
      <c r="CGI672" s="183"/>
      <c r="CGJ672" s="183"/>
      <c r="CGK672" s="183"/>
      <c r="CGL672" s="183"/>
      <c r="CGM672" s="183"/>
      <c r="CGN672" s="183"/>
      <c r="CGO672" s="183"/>
      <c r="CGP672" s="183"/>
      <c r="CGQ672" s="183"/>
      <c r="CGR672" s="183"/>
      <c r="CGS672" s="183"/>
      <c r="CGT672" s="183"/>
      <c r="CGU672" s="183"/>
      <c r="CGV672" s="183"/>
      <c r="CGW672" s="183"/>
      <c r="CGX672" s="183"/>
      <c r="CGY672" s="183"/>
      <c r="CGZ672" s="183"/>
      <c r="CHA672" s="183"/>
      <c r="CHB672" s="183"/>
      <c r="CHC672" s="183"/>
      <c r="CHD672" s="183"/>
      <c r="CHE672" s="183"/>
      <c r="CHF672" s="183"/>
      <c r="CHG672" s="183"/>
      <c r="CHH672" s="183"/>
      <c r="CHI672" s="183"/>
      <c r="CHJ672" s="183"/>
      <c r="CHK672" s="183"/>
      <c r="CHL672" s="183"/>
      <c r="CHM672" s="183"/>
      <c r="CHN672" s="183"/>
      <c r="CHO672" s="183"/>
      <c r="CHP672" s="183"/>
      <c r="CHQ672" s="183"/>
      <c r="CHR672" s="183"/>
      <c r="CHS672" s="183"/>
      <c r="CHT672" s="183"/>
      <c r="CHU672" s="183"/>
      <c r="CHV672" s="183"/>
      <c r="CHW672" s="183"/>
      <c r="CHX672" s="183"/>
      <c r="CHY672" s="183"/>
      <c r="CHZ672" s="183"/>
      <c r="CIA672" s="183"/>
      <c r="CIB672" s="183"/>
      <c r="CIC672" s="183"/>
      <c r="CID672" s="183"/>
      <c r="CIE672" s="183"/>
      <c r="CIF672" s="183"/>
      <c r="CIG672" s="183"/>
      <c r="CIH672" s="183"/>
      <c r="CII672" s="183"/>
      <c r="CIJ672" s="183"/>
      <c r="CIK672" s="183"/>
      <c r="CIL672" s="183"/>
      <c r="CIM672" s="183"/>
      <c r="CIN672" s="183"/>
      <c r="CIO672" s="183"/>
      <c r="CIP672" s="183"/>
      <c r="CIQ672" s="183"/>
      <c r="CIR672" s="183"/>
      <c r="CIS672" s="183"/>
      <c r="CIT672" s="183"/>
      <c r="CIU672" s="183"/>
      <c r="CIV672" s="183"/>
      <c r="CIW672" s="183"/>
      <c r="CIX672" s="183"/>
      <c r="CIY672" s="183"/>
      <c r="CIZ672" s="183"/>
      <c r="CJA672" s="183"/>
      <c r="CJB672" s="183"/>
      <c r="CJC672" s="183"/>
      <c r="CJD672" s="183"/>
      <c r="CJE672" s="183"/>
      <c r="CJF672" s="183"/>
      <c r="CJG672" s="183"/>
      <c r="CJH672" s="183"/>
      <c r="CJI672" s="183"/>
      <c r="CJJ672" s="183"/>
      <c r="CJK672" s="183"/>
      <c r="CJL672" s="183"/>
      <c r="CJM672" s="183"/>
      <c r="CJN672" s="183"/>
      <c r="CJO672" s="183"/>
      <c r="CJP672" s="183"/>
      <c r="CJQ672" s="183"/>
      <c r="CJR672" s="183"/>
      <c r="CJS672" s="183"/>
      <c r="CJT672" s="183"/>
      <c r="CJU672" s="183"/>
      <c r="CJV672" s="183"/>
      <c r="CJW672" s="183"/>
      <c r="CJX672" s="183"/>
      <c r="CJY672" s="183"/>
      <c r="CJZ672" s="183"/>
      <c r="CKA672" s="183"/>
      <c r="CKB672" s="183"/>
      <c r="CKC672" s="183"/>
      <c r="CKD672" s="183"/>
      <c r="CKE672" s="183"/>
      <c r="CKF672" s="183"/>
      <c r="CKG672" s="183"/>
      <c r="CKH672" s="183"/>
      <c r="CKI672" s="183"/>
      <c r="CKJ672" s="183"/>
      <c r="CKK672" s="183"/>
      <c r="CKL672" s="183"/>
      <c r="CKM672" s="183"/>
      <c r="CKN672" s="183"/>
      <c r="CKO672" s="183"/>
      <c r="CKP672" s="183"/>
      <c r="CKQ672" s="183"/>
      <c r="CKR672" s="183"/>
      <c r="CKS672" s="183"/>
      <c r="CKT672" s="183"/>
      <c r="CKU672" s="183"/>
      <c r="CKV672" s="183"/>
      <c r="CKW672" s="183"/>
      <c r="CKX672" s="183"/>
      <c r="CKY672" s="183"/>
      <c r="CKZ672" s="183"/>
      <c r="CLA672" s="183"/>
      <c r="CLB672" s="183"/>
      <c r="CLC672" s="183"/>
      <c r="CLD672" s="183"/>
      <c r="CLE672" s="183"/>
      <c r="CLF672" s="183"/>
      <c r="CLG672" s="183"/>
      <c r="CLH672" s="183"/>
      <c r="CLI672" s="183"/>
      <c r="CLJ672" s="183"/>
      <c r="CLK672" s="183"/>
      <c r="CLL672" s="183"/>
      <c r="CLM672" s="183"/>
      <c r="CLN672" s="183"/>
      <c r="CLO672" s="183"/>
      <c r="CLP672" s="183"/>
      <c r="CLQ672" s="183"/>
      <c r="CLR672" s="183"/>
      <c r="CLS672" s="183"/>
      <c r="CLT672" s="183"/>
      <c r="CLU672" s="183"/>
      <c r="CLV672" s="183"/>
      <c r="CLW672" s="183"/>
      <c r="CLX672" s="183"/>
      <c r="CLY672" s="183"/>
      <c r="CLZ672" s="183"/>
      <c r="CMA672" s="183"/>
      <c r="CMB672" s="183"/>
      <c r="CMC672" s="183"/>
      <c r="CMD672" s="183"/>
      <c r="CME672" s="183"/>
      <c r="CMF672" s="183"/>
      <c r="CMG672" s="183"/>
      <c r="CMH672" s="183"/>
      <c r="CMI672" s="183"/>
      <c r="CMJ672" s="183"/>
      <c r="CMK672" s="183"/>
      <c r="CML672" s="183"/>
      <c r="CMM672" s="183"/>
      <c r="CMN672" s="183"/>
      <c r="CMO672" s="183"/>
      <c r="CMP672" s="183"/>
      <c r="CMQ672" s="183"/>
      <c r="CMR672" s="183"/>
      <c r="CMS672" s="183"/>
      <c r="CMT672" s="183"/>
      <c r="CMU672" s="183"/>
      <c r="CMV672" s="183"/>
      <c r="CMW672" s="183"/>
      <c r="CMX672" s="183"/>
      <c r="CMY672" s="183"/>
      <c r="CMZ672" s="183"/>
      <c r="CNA672" s="183"/>
      <c r="CNB672" s="183"/>
      <c r="CNC672" s="183"/>
      <c r="CND672" s="183"/>
      <c r="CNE672" s="183"/>
      <c r="CNF672" s="183"/>
      <c r="CNG672" s="183"/>
      <c r="CNH672" s="183"/>
      <c r="CNI672" s="183"/>
      <c r="CNJ672" s="183"/>
      <c r="CNK672" s="183"/>
      <c r="CNL672" s="183"/>
      <c r="CNM672" s="183"/>
      <c r="CNN672" s="183"/>
      <c r="CNO672" s="183"/>
      <c r="CNP672" s="183"/>
      <c r="CNQ672" s="183"/>
      <c r="CNR672" s="183"/>
      <c r="CNS672" s="183"/>
      <c r="CNT672" s="183"/>
      <c r="CNU672" s="183"/>
      <c r="CNV672" s="183"/>
      <c r="CNW672" s="183"/>
      <c r="CNX672" s="183"/>
      <c r="CNY672" s="183"/>
      <c r="CNZ672" s="183"/>
      <c r="COA672" s="183"/>
      <c r="COB672" s="183"/>
      <c r="COC672" s="183"/>
      <c r="COD672" s="183"/>
      <c r="COE672" s="183"/>
      <c r="COF672" s="183"/>
      <c r="COG672" s="183"/>
      <c r="COH672" s="183"/>
      <c r="COI672" s="183"/>
      <c r="COJ672" s="183"/>
      <c r="COK672" s="183"/>
      <c r="COL672" s="183"/>
      <c r="COM672" s="183"/>
      <c r="CON672" s="183"/>
      <c r="COO672" s="183"/>
      <c r="COP672" s="183"/>
      <c r="COQ672" s="183"/>
      <c r="COR672" s="183"/>
      <c r="COS672" s="183"/>
      <c r="COT672" s="183"/>
      <c r="COU672" s="183"/>
      <c r="COV672" s="183"/>
      <c r="COW672" s="183"/>
      <c r="COX672" s="183"/>
      <c r="COY672" s="183"/>
      <c r="COZ672" s="183"/>
      <c r="CPA672" s="183"/>
      <c r="CPB672" s="183"/>
      <c r="CPC672" s="183"/>
      <c r="CPD672" s="183"/>
      <c r="CPE672" s="183"/>
      <c r="CPF672" s="183"/>
      <c r="CPG672" s="183"/>
      <c r="CPH672" s="183"/>
      <c r="CPI672" s="183"/>
      <c r="CPJ672" s="183"/>
      <c r="CPK672" s="183"/>
      <c r="CPL672" s="183"/>
      <c r="CPM672" s="183"/>
      <c r="CPN672" s="183"/>
      <c r="CPO672" s="183"/>
      <c r="CPP672" s="183"/>
      <c r="CPQ672" s="183"/>
      <c r="CPR672" s="183"/>
      <c r="CPS672" s="183"/>
      <c r="CPT672" s="183"/>
      <c r="CPU672" s="183"/>
      <c r="CPV672" s="183"/>
      <c r="CPW672" s="183"/>
      <c r="CPX672" s="183"/>
      <c r="CPY672" s="183"/>
      <c r="CPZ672" s="183"/>
      <c r="CQA672" s="183"/>
      <c r="CQB672" s="183"/>
      <c r="CQC672" s="183"/>
      <c r="CQD672" s="183"/>
      <c r="CQE672" s="183"/>
      <c r="CQF672" s="183"/>
      <c r="CQG672" s="183"/>
      <c r="CQH672" s="183"/>
      <c r="CQI672" s="183"/>
      <c r="CQJ672" s="183"/>
      <c r="CQK672" s="183"/>
      <c r="CQL672" s="183"/>
      <c r="CQM672" s="183"/>
      <c r="CQN672" s="183"/>
      <c r="CQO672" s="183"/>
      <c r="CQP672" s="183"/>
      <c r="CQQ672" s="183"/>
      <c r="CQR672" s="183"/>
      <c r="CQS672" s="183"/>
      <c r="CQT672" s="183"/>
      <c r="CQU672" s="183"/>
      <c r="CQV672" s="183"/>
      <c r="CQW672" s="183"/>
      <c r="CQX672" s="183"/>
      <c r="CQY672" s="183"/>
      <c r="CQZ672" s="183"/>
      <c r="CRA672" s="183"/>
      <c r="CRB672" s="183"/>
      <c r="CRC672" s="183"/>
      <c r="CRD672" s="183"/>
      <c r="CRE672" s="183"/>
      <c r="CRF672" s="183"/>
      <c r="CRG672" s="183"/>
      <c r="CRH672" s="183"/>
      <c r="CRI672" s="183"/>
      <c r="CRJ672" s="183"/>
      <c r="CRK672" s="183"/>
      <c r="CRL672" s="183"/>
      <c r="CRM672" s="183"/>
      <c r="CRN672" s="183"/>
      <c r="CRO672" s="183"/>
      <c r="CRP672" s="183"/>
      <c r="CRQ672" s="183"/>
      <c r="CRR672" s="183"/>
      <c r="CRS672" s="183"/>
      <c r="CRT672" s="183"/>
      <c r="CRU672" s="183"/>
      <c r="CRV672" s="183"/>
      <c r="CRW672" s="183"/>
      <c r="CRX672" s="183"/>
      <c r="CRY672" s="183"/>
      <c r="CRZ672" s="183"/>
      <c r="CSA672" s="183"/>
      <c r="CSB672" s="183"/>
      <c r="CSC672" s="183"/>
      <c r="CSD672" s="183"/>
      <c r="CSE672" s="183"/>
      <c r="CSF672" s="183"/>
      <c r="CSG672" s="183"/>
      <c r="CSH672" s="183"/>
      <c r="CSI672" s="183"/>
      <c r="CSJ672" s="183"/>
      <c r="CSK672" s="183"/>
      <c r="CSL672" s="183"/>
      <c r="CSM672" s="183"/>
      <c r="CSN672" s="183"/>
      <c r="CSO672" s="183"/>
      <c r="CSP672" s="183"/>
      <c r="CSQ672" s="183"/>
      <c r="CSR672" s="183"/>
      <c r="CSS672" s="183"/>
      <c r="CST672" s="183"/>
      <c r="CSU672" s="183"/>
      <c r="CSV672" s="183"/>
      <c r="CSW672" s="183"/>
      <c r="CSX672" s="183"/>
      <c r="CSY672" s="183"/>
      <c r="CSZ672" s="183"/>
      <c r="CTA672" s="183"/>
      <c r="CTB672" s="183"/>
      <c r="CTC672" s="183"/>
      <c r="CTD672" s="183"/>
      <c r="CTE672" s="183"/>
      <c r="CTF672" s="183"/>
      <c r="CTG672" s="183"/>
      <c r="CTH672" s="183"/>
      <c r="CTI672" s="183"/>
      <c r="CTJ672" s="183"/>
      <c r="CTK672" s="183"/>
      <c r="CTL672" s="183"/>
      <c r="CTM672" s="183"/>
      <c r="CTN672" s="183"/>
      <c r="CTO672" s="183"/>
      <c r="CTP672" s="183"/>
      <c r="CTQ672" s="183"/>
      <c r="CTR672" s="183"/>
      <c r="CTS672" s="183"/>
      <c r="CTT672" s="183"/>
      <c r="CTU672" s="183"/>
      <c r="CTV672" s="183"/>
      <c r="CTW672" s="183"/>
      <c r="CTX672" s="183"/>
      <c r="CTY672" s="183"/>
      <c r="CTZ672" s="183"/>
      <c r="CUA672" s="183"/>
      <c r="CUB672" s="183"/>
      <c r="CUC672" s="183"/>
      <c r="CUD672" s="183"/>
      <c r="CUE672" s="183"/>
      <c r="CUF672" s="183"/>
      <c r="CUG672" s="183"/>
      <c r="CUH672" s="183"/>
      <c r="CUI672" s="183"/>
      <c r="CUJ672" s="183"/>
      <c r="CUK672" s="183"/>
      <c r="CUL672" s="183"/>
      <c r="CUM672" s="183"/>
      <c r="CUN672" s="183"/>
      <c r="CUO672" s="183"/>
      <c r="CUP672" s="183"/>
      <c r="CUQ672" s="183"/>
      <c r="CUR672" s="183"/>
      <c r="CUS672" s="183"/>
      <c r="CUT672" s="183"/>
      <c r="CUU672" s="183"/>
      <c r="CUV672" s="183"/>
      <c r="CUW672" s="183"/>
      <c r="CUX672" s="183"/>
      <c r="CUY672" s="183"/>
      <c r="CUZ672" s="183"/>
      <c r="CVA672" s="183"/>
      <c r="CVB672" s="183"/>
      <c r="CVC672" s="183"/>
      <c r="CVD672" s="183"/>
      <c r="CVE672" s="183"/>
      <c r="CVF672" s="183"/>
      <c r="CVG672" s="183"/>
      <c r="CVH672" s="183"/>
      <c r="CVI672" s="183"/>
      <c r="CVJ672" s="183"/>
      <c r="CVK672" s="183"/>
      <c r="CVL672" s="183"/>
      <c r="CVM672" s="183"/>
      <c r="CVN672" s="183"/>
      <c r="CVO672" s="183"/>
      <c r="CVP672" s="183"/>
      <c r="CVQ672" s="183"/>
      <c r="CVR672" s="183"/>
      <c r="CVS672" s="183"/>
      <c r="CVT672" s="183"/>
      <c r="CVU672" s="183"/>
      <c r="CVV672" s="183"/>
      <c r="CVW672" s="183"/>
      <c r="CVX672" s="183"/>
      <c r="CVY672" s="183"/>
      <c r="CVZ672" s="183"/>
      <c r="CWA672" s="183"/>
      <c r="CWB672" s="183"/>
      <c r="CWC672" s="183"/>
      <c r="CWD672" s="183"/>
      <c r="CWE672" s="183"/>
      <c r="CWF672" s="183"/>
      <c r="CWG672" s="183"/>
      <c r="CWH672" s="183"/>
      <c r="CWI672" s="183"/>
      <c r="CWJ672" s="183"/>
      <c r="CWK672" s="183"/>
      <c r="CWL672" s="183"/>
      <c r="CWM672" s="183"/>
      <c r="CWN672" s="183"/>
      <c r="CWO672" s="183"/>
      <c r="CWP672" s="183"/>
      <c r="CWQ672" s="183"/>
      <c r="CWR672" s="183"/>
      <c r="CWS672" s="183"/>
      <c r="CWT672" s="183"/>
      <c r="CWU672" s="183"/>
      <c r="CWV672" s="183"/>
      <c r="CWW672" s="183"/>
      <c r="CWX672" s="183"/>
      <c r="CWY672" s="183"/>
      <c r="CWZ672" s="183"/>
      <c r="CXA672" s="183"/>
      <c r="CXB672" s="183"/>
      <c r="CXC672" s="183"/>
      <c r="CXD672" s="183"/>
      <c r="CXE672" s="183"/>
      <c r="CXF672" s="183"/>
      <c r="CXG672" s="183"/>
      <c r="CXH672" s="183"/>
      <c r="CXI672" s="183"/>
      <c r="CXJ672" s="183"/>
      <c r="CXK672" s="183"/>
      <c r="CXL672" s="183"/>
      <c r="CXM672" s="183"/>
      <c r="CXN672" s="183"/>
      <c r="CXO672" s="183"/>
      <c r="CXP672" s="183"/>
      <c r="CXQ672" s="183"/>
      <c r="CXR672" s="183"/>
      <c r="CXS672" s="183"/>
      <c r="CXT672" s="183"/>
      <c r="CXU672" s="183"/>
      <c r="CXV672" s="183"/>
      <c r="CXW672" s="183"/>
      <c r="CXX672" s="183"/>
      <c r="CXY672" s="183"/>
      <c r="CXZ672" s="183"/>
      <c r="CYA672" s="183"/>
      <c r="CYB672" s="183"/>
      <c r="CYC672" s="183"/>
      <c r="CYD672" s="183"/>
      <c r="CYE672" s="183"/>
      <c r="CYF672" s="183"/>
      <c r="CYG672" s="183"/>
      <c r="CYH672" s="183"/>
      <c r="CYI672" s="183"/>
      <c r="CYJ672" s="183"/>
      <c r="CYK672" s="183"/>
      <c r="CYL672" s="183"/>
      <c r="CYM672" s="183"/>
      <c r="CYN672" s="183"/>
      <c r="CYO672" s="183"/>
      <c r="CYP672" s="183"/>
      <c r="CYQ672" s="183"/>
      <c r="CYR672" s="183"/>
      <c r="CYS672" s="183"/>
      <c r="CYT672" s="183"/>
      <c r="CYU672" s="183"/>
      <c r="CYV672" s="183"/>
      <c r="CYW672" s="183"/>
      <c r="CYX672" s="183"/>
      <c r="CYY672" s="183"/>
      <c r="CYZ672" s="183"/>
      <c r="CZA672" s="183"/>
      <c r="CZB672" s="183"/>
      <c r="CZC672" s="183"/>
      <c r="CZD672" s="183"/>
      <c r="CZE672" s="183"/>
      <c r="CZF672" s="183"/>
      <c r="CZG672" s="183"/>
      <c r="CZH672" s="183"/>
      <c r="CZI672" s="183"/>
      <c r="CZJ672" s="183"/>
      <c r="CZK672" s="183"/>
      <c r="CZL672" s="183"/>
      <c r="CZM672" s="183"/>
      <c r="CZN672" s="183"/>
      <c r="CZO672" s="183"/>
      <c r="CZP672" s="183"/>
      <c r="CZQ672" s="183"/>
      <c r="CZR672" s="183"/>
      <c r="CZS672" s="183"/>
      <c r="CZT672" s="183"/>
      <c r="CZU672" s="183"/>
      <c r="CZV672" s="183"/>
      <c r="CZW672" s="183"/>
      <c r="CZX672" s="183"/>
      <c r="CZY672" s="183"/>
      <c r="CZZ672" s="183"/>
      <c r="DAA672" s="183"/>
      <c r="DAB672" s="183"/>
      <c r="DAC672" s="183"/>
      <c r="DAD672" s="183"/>
      <c r="DAE672" s="183"/>
      <c r="DAF672" s="183"/>
      <c r="DAG672" s="183"/>
      <c r="DAH672" s="183"/>
      <c r="DAI672" s="183"/>
      <c r="DAJ672" s="183"/>
      <c r="DAK672" s="183"/>
      <c r="DAL672" s="183"/>
      <c r="DAM672" s="183"/>
      <c r="DAN672" s="183"/>
      <c r="DAO672" s="183"/>
      <c r="DAP672" s="183"/>
      <c r="DAQ672" s="183"/>
      <c r="DAR672" s="183"/>
      <c r="DAS672" s="183"/>
      <c r="DAT672" s="183"/>
      <c r="DAU672" s="183"/>
      <c r="DAV672" s="183"/>
      <c r="DAW672" s="183"/>
      <c r="DAX672" s="183"/>
      <c r="DAY672" s="183"/>
      <c r="DAZ672" s="183"/>
      <c r="DBA672" s="183"/>
      <c r="DBB672" s="183"/>
      <c r="DBC672" s="183"/>
      <c r="DBD672" s="183"/>
      <c r="DBE672" s="183"/>
      <c r="DBF672" s="183"/>
      <c r="DBG672" s="183"/>
      <c r="DBH672" s="183"/>
      <c r="DBI672" s="183"/>
      <c r="DBJ672" s="183"/>
      <c r="DBK672" s="183"/>
      <c r="DBL672" s="183"/>
      <c r="DBM672" s="183"/>
      <c r="DBN672" s="183"/>
      <c r="DBO672" s="183"/>
      <c r="DBP672" s="183"/>
      <c r="DBQ672" s="183"/>
      <c r="DBR672" s="183"/>
      <c r="DBS672" s="183"/>
      <c r="DBT672" s="183"/>
      <c r="DBU672" s="183"/>
      <c r="DBV672" s="183"/>
      <c r="DBW672" s="183"/>
      <c r="DBX672" s="183"/>
      <c r="DBY672" s="183"/>
      <c r="DBZ672" s="183"/>
      <c r="DCA672" s="183"/>
      <c r="DCB672" s="183"/>
      <c r="DCC672" s="183"/>
      <c r="DCD672" s="183"/>
      <c r="DCE672" s="183"/>
      <c r="DCF672" s="183"/>
      <c r="DCG672" s="183"/>
      <c r="DCH672" s="183"/>
      <c r="DCI672" s="183"/>
      <c r="DCJ672" s="183"/>
      <c r="DCK672" s="183"/>
      <c r="DCL672" s="183"/>
      <c r="DCM672" s="183"/>
      <c r="DCN672" s="183"/>
      <c r="DCO672" s="183"/>
      <c r="DCP672" s="183"/>
      <c r="DCQ672" s="183"/>
      <c r="DCR672" s="183"/>
      <c r="DCS672" s="183"/>
      <c r="DCT672" s="183"/>
      <c r="DCU672" s="183"/>
      <c r="DCV672" s="183"/>
      <c r="DCW672" s="183"/>
      <c r="DCX672" s="183"/>
      <c r="DCY672" s="183"/>
      <c r="DCZ672" s="183"/>
      <c r="DDA672" s="183"/>
      <c r="DDB672" s="183"/>
      <c r="DDC672" s="183"/>
      <c r="DDD672" s="183"/>
      <c r="DDE672" s="183"/>
      <c r="DDF672" s="183"/>
      <c r="DDG672" s="183"/>
      <c r="DDH672" s="183"/>
      <c r="DDI672" s="183"/>
      <c r="DDJ672" s="183"/>
      <c r="DDK672" s="183"/>
      <c r="DDL672" s="183"/>
      <c r="DDM672" s="183"/>
      <c r="DDN672" s="183"/>
      <c r="DDO672" s="183"/>
      <c r="DDP672" s="183"/>
      <c r="DDQ672" s="183"/>
      <c r="DDR672" s="183"/>
      <c r="DDS672" s="183"/>
      <c r="DDT672" s="183"/>
      <c r="DDU672" s="183"/>
      <c r="DDV672" s="183"/>
      <c r="DDW672" s="183"/>
      <c r="DDX672" s="183"/>
      <c r="DDY672" s="183"/>
      <c r="DDZ672" s="183"/>
      <c r="DEA672" s="183"/>
      <c r="DEB672" s="183"/>
      <c r="DEC672" s="183"/>
      <c r="DED672" s="183"/>
      <c r="DEE672" s="183"/>
      <c r="DEF672" s="183"/>
      <c r="DEG672" s="183"/>
      <c r="DEH672" s="183"/>
      <c r="DEI672" s="183"/>
      <c r="DEJ672" s="183"/>
      <c r="DEK672" s="183"/>
      <c r="DEL672" s="183"/>
      <c r="DEM672" s="183"/>
      <c r="DEN672" s="183"/>
      <c r="DEO672" s="183"/>
      <c r="DEP672" s="183"/>
      <c r="DEQ672" s="183"/>
      <c r="DER672" s="183"/>
      <c r="DES672" s="183"/>
      <c r="DET672" s="183"/>
      <c r="DEU672" s="183"/>
      <c r="DEV672" s="183"/>
      <c r="DEW672" s="183"/>
      <c r="DEX672" s="183"/>
      <c r="DEY672" s="183"/>
      <c r="DEZ672" s="183"/>
      <c r="DFA672" s="183"/>
      <c r="DFB672" s="183"/>
      <c r="DFC672" s="183"/>
      <c r="DFD672" s="183"/>
      <c r="DFE672" s="183"/>
      <c r="DFF672" s="183"/>
      <c r="DFG672" s="183"/>
      <c r="DFH672" s="183"/>
      <c r="DFI672" s="183"/>
      <c r="DFJ672" s="183"/>
      <c r="DFK672" s="183"/>
      <c r="DFL672" s="183"/>
      <c r="DFM672" s="183"/>
      <c r="DFN672" s="183"/>
      <c r="DFO672" s="183"/>
      <c r="DFP672" s="183"/>
      <c r="DFQ672" s="183"/>
      <c r="DFR672" s="183"/>
      <c r="DFS672" s="183"/>
      <c r="DFT672" s="183"/>
      <c r="DFU672" s="183"/>
      <c r="DFV672" s="183"/>
      <c r="DFW672" s="183"/>
      <c r="DFX672" s="183"/>
      <c r="DFY672" s="183"/>
      <c r="DFZ672" s="183"/>
      <c r="DGA672" s="183"/>
      <c r="DGB672" s="183"/>
      <c r="DGC672" s="183"/>
      <c r="DGD672" s="183"/>
      <c r="DGE672" s="183"/>
      <c r="DGF672" s="183"/>
      <c r="DGG672" s="183"/>
      <c r="DGH672" s="183"/>
      <c r="DGI672" s="183"/>
      <c r="DGJ672" s="183"/>
      <c r="DGK672" s="183"/>
      <c r="DGL672" s="183"/>
      <c r="DGM672" s="183"/>
      <c r="DGN672" s="183"/>
      <c r="DGO672" s="183"/>
      <c r="DGP672" s="183"/>
      <c r="DGQ672" s="183"/>
      <c r="DGR672" s="183"/>
      <c r="DGS672" s="183"/>
      <c r="DGT672" s="183"/>
      <c r="DGU672" s="183"/>
      <c r="DGV672" s="183"/>
      <c r="DGW672" s="183"/>
      <c r="DGX672" s="183"/>
      <c r="DGY672" s="183"/>
      <c r="DGZ672" s="183"/>
      <c r="DHA672" s="183"/>
      <c r="DHB672" s="183"/>
      <c r="DHC672" s="183"/>
      <c r="DHD672" s="183"/>
      <c r="DHE672" s="183"/>
      <c r="DHF672" s="183"/>
      <c r="DHG672" s="183"/>
      <c r="DHH672" s="183"/>
      <c r="DHI672" s="183"/>
      <c r="DHJ672" s="183"/>
      <c r="DHK672" s="183"/>
      <c r="DHL672" s="183"/>
      <c r="DHM672" s="183"/>
      <c r="DHN672" s="183"/>
      <c r="DHO672" s="183"/>
      <c r="DHP672" s="183"/>
      <c r="DHQ672" s="183"/>
      <c r="DHR672" s="183"/>
      <c r="DHS672" s="183"/>
      <c r="DHT672" s="183"/>
      <c r="DHU672" s="183"/>
      <c r="DHV672" s="183"/>
      <c r="DHW672" s="183"/>
      <c r="DHX672" s="183"/>
      <c r="DHY672" s="183"/>
      <c r="DHZ672" s="183"/>
      <c r="DIA672" s="183"/>
      <c r="DIB672" s="183"/>
      <c r="DIC672" s="183"/>
      <c r="DID672" s="183"/>
      <c r="DIE672" s="183"/>
      <c r="DIF672" s="183"/>
      <c r="DIG672" s="183"/>
      <c r="DIH672" s="183"/>
      <c r="DII672" s="183"/>
      <c r="DIJ672" s="183"/>
      <c r="DIK672" s="183"/>
      <c r="DIL672" s="183"/>
      <c r="DIM672" s="183"/>
      <c r="DIN672" s="183"/>
      <c r="DIO672" s="183"/>
      <c r="DIP672" s="183"/>
      <c r="DIQ672" s="183"/>
      <c r="DIR672" s="183"/>
      <c r="DIS672" s="183"/>
      <c r="DIT672" s="183"/>
      <c r="DIU672" s="183"/>
      <c r="DIV672" s="183"/>
      <c r="DIW672" s="183"/>
      <c r="DIX672" s="183"/>
      <c r="DIY672" s="183"/>
      <c r="DIZ672" s="183"/>
      <c r="DJA672" s="183"/>
      <c r="DJB672" s="183"/>
      <c r="DJC672" s="183"/>
      <c r="DJD672" s="183"/>
      <c r="DJE672" s="183"/>
      <c r="DJF672" s="183"/>
      <c r="DJG672" s="183"/>
      <c r="DJH672" s="183"/>
      <c r="DJI672" s="183"/>
      <c r="DJJ672" s="183"/>
      <c r="DJK672" s="183"/>
      <c r="DJL672" s="183"/>
      <c r="DJM672" s="183"/>
      <c r="DJN672" s="183"/>
      <c r="DJO672" s="183"/>
      <c r="DJP672" s="183"/>
      <c r="DJQ672" s="183"/>
      <c r="DJR672" s="183"/>
      <c r="DJS672" s="183"/>
      <c r="DJT672" s="183"/>
      <c r="DJU672" s="183"/>
      <c r="DJV672" s="183"/>
      <c r="DJW672" s="183"/>
      <c r="DJX672" s="183"/>
      <c r="DJY672" s="183"/>
      <c r="DJZ672" s="183"/>
      <c r="DKA672" s="183"/>
      <c r="DKB672" s="183"/>
      <c r="DKC672" s="183"/>
      <c r="DKD672" s="183"/>
      <c r="DKE672" s="183"/>
      <c r="DKF672" s="183"/>
      <c r="DKG672" s="183"/>
      <c r="DKH672" s="183"/>
      <c r="DKI672" s="183"/>
      <c r="DKJ672" s="183"/>
      <c r="DKK672" s="183"/>
      <c r="DKL672" s="183"/>
      <c r="DKM672" s="183"/>
      <c r="DKN672" s="183"/>
      <c r="DKO672" s="183"/>
      <c r="DKP672" s="183"/>
      <c r="DKQ672" s="183"/>
      <c r="DKR672" s="183"/>
      <c r="DKS672" s="183"/>
      <c r="DKT672" s="183"/>
      <c r="DKU672" s="183"/>
      <c r="DKV672" s="183"/>
      <c r="DKW672" s="183"/>
      <c r="DKX672" s="183"/>
      <c r="DKY672" s="183"/>
      <c r="DKZ672" s="183"/>
      <c r="DLA672" s="183"/>
      <c r="DLB672" s="183"/>
      <c r="DLC672" s="183"/>
      <c r="DLD672" s="183"/>
      <c r="DLE672" s="183"/>
      <c r="DLF672" s="183"/>
      <c r="DLG672" s="183"/>
      <c r="DLH672" s="183"/>
      <c r="DLI672" s="183"/>
      <c r="DLJ672" s="183"/>
      <c r="DLK672" s="183"/>
      <c r="DLL672" s="183"/>
      <c r="DLM672" s="183"/>
      <c r="DLN672" s="183"/>
      <c r="DLO672" s="183"/>
      <c r="DLP672" s="183"/>
      <c r="DLQ672" s="183"/>
      <c r="DLR672" s="183"/>
      <c r="DLS672" s="183"/>
      <c r="DLT672" s="183"/>
      <c r="DLU672" s="183"/>
      <c r="DLV672" s="183"/>
      <c r="DLW672" s="183"/>
      <c r="DLX672" s="183"/>
      <c r="DLY672" s="183"/>
      <c r="DLZ672" s="183"/>
      <c r="DMA672" s="183"/>
      <c r="DMB672" s="183"/>
      <c r="DMC672" s="183"/>
      <c r="DMD672" s="183"/>
      <c r="DME672" s="183"/>
      <c r="DMF672" s="183"/>
      <c r="DMG672" s="183"/>
      <c r="DMH672" s="183"/>
      <c r="DMI672" s="183"/>
      <c r="DMJ672" s="183"/>
      <c r="DMK672" s="183"/>
      <c r="DML672" s="183"/>
      <c r="DMM672" s="183"/>
      <c r="DMN672" s="183"/>
      <c r="DMO672" s="183"/>
      <c r="DMP672" s="183"/>
      <c r="DMQ672" s="183"/>
      <c r="DMR672" s="183"/>
      <c r="DMS672" s="183"/>
      <c r="DMT672" s="183"/>
      <c r="DMU672" s="183"/>
      <c r="DMV672" s="183"/>
      <c r="DMW672" s="183"/>
      <c r="DMX672" s="183"/>
      <c r="DMY672" s="183"/>
      <c r="DMZ672" s="183"/>
      <c r="DNA672" s="183"/>
      <c r="DNB672" s="183"/>
      <c r="DNC672" s="183"/>
      <c r="DND672" s="183"/>
      <c r="DNE672" s="183"/>
      <c r="DNF672" s="183"/>
      <c r="DNG672" s="183"/>
      <c r="DNH672" s="183"/>
      <c r="DNI672" s="183"/>
      <c r="DNJ672" s="183"/>
      <c r="DNK672" s="183"/>
      <c r="DNL672" s="183"/>
      <c r="DNM672" s="183"/>
      <c r="DNN672" s="183"/>
      <c r="DNO672" s="183"/>
      <c r="DNP672" s="183"/>
      <c r="DNQ672" s="183"/>
      <c r="DNR672" s="183"/>
      <c r="DNS672" s="183"/>
      <c r="DNT672" s="183"/>
      <c r="DNU672" s="183"/>
      <c r="DNV672" s="183"/>
      <c r="DNW672" s="183"/>
      <c r="DNX672" s="183"/>
      <c r="DNY672" s="183"/>
      <c r="DNZ672" s="183"/>
      <c r="DOA672" s="183"/>
      <c r="DOB672" s="183"/>
      <c r="DOC672" s="183"/>
      <c r="DOD672" s="183"/>
      <c r="DOE672" s="183"/>
      <c r="DOF672" s="183"/>
      <c r="DOG672" s="183"/>
      <c r="DOH672" s="183"/>
      <c r="DOI672" s="183"/>
      <c r="DOJ672" s="183"/>
      <c r="DOK672" s="183"/>
      <c r="DOL672" s="183"/>
      <c r="DOM672" s="183"/>
      <c r="DON672" s="183"/>
      <c r="DOO672" s="183"/>
      <c r="DOP672" s="183"/>
      <c r="DOQ672" s="183"/>
      <c r="DOR672" s="183"/>
      <c r="DOS672" s="183"/>
      <c r="DOT672" s="183"/>
      <c r="DOU672" s="183"/>
      <c r="DOV672" s="183"/>
      <c r="DOW672" s="183"/>
      <c r="DOX672" s="183"/>
      <c r="DOY672" s="183"/>
      <c r="DOZ672" s="183"/>
      <c r="DPA672" s="183"/>
      <c r="DPB672" s="183"/>
      <c r="DPC672" s="183"/>
      <c r="DPD672" s="183"/>
      <c r="DPE672" s="183"/>
      <c r="DPF672" s="183"/>
      <c r="DPG672" s="183"/>
      <c r="DPH672" s="183"/>
      <c r="DPI672" s="183"/>
      <c r="DPJ672" s="183"/>
      <c r="DPK672" s="183"/>
      <c r="DPL672" s="183"/>
      <c r="DPM672" s="183"/>
      <c r="DPN672" s="183"/>
      <c r="DPO672" s="183"/>
      <c r="DPP672" s="183"/>
      <c r="DPQ672" s="183"/>
      <c r="DPR672" s="183"/>
      <c r="DPS672" s="183"/>
      <c r="DPT672" s="183"/>
      <c r="DPU672" s="183"/>
      <c r="DPV672" s="183"/>
      <c r="DPW672" s="183"/>
      <c r="DPX672" s="183"/>
      <c r="DPY672" s="183"/>
      <c r="DPZ672" s="183"/>
      <c r="DQA672" s="183"/>
      <c r="DQB672" s="183"/>
      <c r="DQC672" s="183"/>
      <c r="DQD672" s="183"/>
      <c r="DQE672" s="183"/>
      <c r="DQF672" s="183"/>
      <c r="DQG672" s="183"/>
      <c r="DQH672" s="183"/>
      <c r="DQI672" s="183"/>
      <c r="DQJ672" s="183"/>
      <c r="DQK672" s="183"/>
      <c r="DQL672" s="183"/>
      <c r="DQM672" s="183"/>
      <c r="DQN672" s="183"/>
      <c r="DQO672" s="183"/>
      <c r="DQP672" s="183"/>
      <c r="DQQ672" s="183"/>
      <c r="DQR672" s="183"/>
      <c r="DQS672" s="183"/>
      <c r="DQT672" s="183"/>
      <c r="DQU672" s="183"/>
      <c r="DQV672" s="183"/>
      <c r="DQW672" s="183"/>
      <c r="DQX672" s="183"/>
      <c r="DQY672" s="183"/>
      <c r="DQZ672" s="183"/>
      <c r="DRA672" s="183"/>
      <c r="DRB672" s="183"/>
      <c r="DRC672" s="183"/>
      <c r="DRD672" s="183"/>
      <c r="DRE672" s="183"/>
      <c r="DRF672" s="183"/>
      <c r="DRG672" s="183"/>
      <c r="DRH672" s="183"/>
      <c r="DRI672" s="183"/>
      <c r="DRJ672" s="183"/>
      <c r="DRK672" s="183"/>
      <c r="DRL672" s="183"/>
      <c r="DRM672" s="183"/>
      <c r="DRN672" s="183"/>
      <c r="DRO672" s="183"/>
      <c r="DRP672" s="183"/>
      <c r="DRQ672" s="183"/>
      <c r="DRR672" s="183"/>
      <c r="DRS672" s="183"/>
      <c r="DRT672" s="183"/>
      <c r="DRU672" s="183"/>
      <c r="DRV672" s="183"/>
      <c r="DRW672" s="183"/>
      <c r="DRX672" s="183"/>
      <c r="DRY672" s="183"/>
      <c r="DRZ672" s="183"/>
      <c r="DSA672" s="183"/>
      <c r="DSB672" s="183"/>
      <c r="DSC672" s="183"/>
      <c r="DSD672" s="183"/>
      <c r="DSE672" s="183"/>
      <c r="DSF672" s="183"/>
      <c r="DSG672" s="183"/>
      <c r="DSH672" s="183"/>
      <c r="DSI672" s="183"/>
      <c r="DSJ672" s="183"/>
      <c r="DSK672" s="183"/>
      <c r="DSL672" s="183"/>
      <c r="DSM672" s="183"/>
      <c r="DSN672" s="183"/>
      <c r="DSO672" s="183"/>
      <c r="DSP672" s="183"/>
      <c r="DSQ672" s="183"/>
      <c r="DSR672" s="183"/>
      <c r="DSS672" s="183"/>
      <c r="DST672" s="183"/>
      <c r="DSU672" s="183"/>
      <c r="DSV672" s="183"/>
      <c r="DSW672" s="183"/>
      <c r="DSX672" s="183"/>
      <c r="DSY672" s="183"/>
      <c r="DSZ672" s="183"/>
      <c r="DTA672" s="183"/>
      <c r="DTB672" s="183"/>
      <c r="DTC672" s="183"/>
      <c r="DTD672" s="183"/>
      <c r="DTE672" s="183"/>
      <c r="DTF672" s="183"/>
      <c r="DTG672" s="183"/>
      <c r="DTH672" s="183"/>
      <c r="DTI672" s="183"/>
      <c r="DTJ672" s="183"/>
      <c r="DTK672" s="183"/>
      <c r="DTL672" s="183"/>
      <c r="DTM672" s="183"/>
      <c r="DTN672" s="183"/>
      <c r="DTO672" s="183"/>
      <c r="DTP672" s="183"/>
      <c r="DTQ672" s="183"/>
      <c r="DTR672" s="183"/>
      <c r="DTS672" s="183"/>
      <c r="DTT672" s="183"/>
      <c r="DTU672" s="183"/>
      <c r="DTV672" s="183"/>
      <c r="DTW672" s="183"/>
      <c r="DTX672" s="183"/>
      <c r="DTY672" s="183"/>
      <c r="DTZ672" s="183"/>
      <c r="DUA672" s="183"/>
      <c r="DUB672" s="183"/>
      <c r="DUC672" s="183"/>
      <c r="DUD672" s="183"/>
      <c r="DUE672" s="183"/>
      <c r="DUF672" s="183"/>
      <c r="DUG672" s="183"/>
      <c r="DUH672" s="183"/>
      <c r="DUI672" s="183"/>
      <c r="DUJ672" s="183"/>
      <c r="DUK672" s="183"/>
      <c r="DUL672" s="183"/>
      <c r="DUM672" s="183"/>
      <c r="DUN672" s="183"/>
      <c r="DUO672" s="183"/>
      <c r="DUP672" s="183"/>
      <c r="DUQ672" s="183"/>
      <c r="DUR672" s="183"/>
      <c r="DUS672" s="183"/>
      <c r="DUT672" s="183"/>
      <c r="DUU672" s="183"/>
      <c r="DUV672" s="183"/>
      <c r="DUW672" s="183"/>
      <c r="DUX672" s="183"/>
      <c r="DUY672" s="183"/>
      <c r="DUZ672" s="183"/>
      <c r="DVA672" s="183"/>
      <c r="DVB672" s="183"/>
      <c r="DVC672" s="183"/>
      <c r="DVD672" s="183"/>
      <c r="DVE672" s="183"/>
      <c r="DVF672" s="183"/>
      <c r="DVG672" s="183"/>
      <c r="DVH672" s="183"/>
      <c r="DVI672" s="183"/>
      <c r="DVJ672" s="183"/>
      <c r="DVK672" s="183"/>
      <c r="DVL672" s="183"/>
      <c r="DVM672" s="183"/>
      <c r="DVN672" s="183"/>
      <c r="DVO672" s="183"/>
      <c r="DVP672" s="183"/>
      <c r="DVQ672" s="183"/>
      <c r="DVR672" s="183"/>
      <c r="DVS672" s="183"/>
      <c r="DVT672" s="183"/>
      <c r="DVU672" s="183"/>
      <c r="DVV672" s="183"/>
      <c r="DVW672" s="183"/>
      <c r="DVX672" s="183"/>
      <c r="DVY672" s="183"/>
      <c r="DVZ672" s="183"/>
      <c r="DWA672" s="183"/>
      <c r="DWB672" s="183"/>
      <c r="DWC672" s="183"/>
      <c r="DWD672" s="183"/>
      <c r="DWE672" s="183"/>
      <c r="DWF672" s="183"/>
      <c r="DWG672" s="183"/>
      <c r="DWH672" s="183"/>
      <c r="DWI672" s="183"/>
      <c r="DWJ672" s="183"/>
      <c r="DWK672" s="183"/>
      <c r="DWL672" s="183"/>
      <c r="DWM672" s="183"/>
      <c r="DWN672" s="183"/>
      <c r="DWO672" s="183"/>
      <c r="DWP672" s="183"/>
      <c r="DWQ672" s="183"/>
      <c r="DWR672" s="183"/>
      <c r="DWS672" s="183"/>
      <c r="DWT672" s="183"/>
      <c r="DWU672" s="183"/>
      <c r="DWV672" s="183"/>
      <c r="DWW672" s="183"/>
      <c r="DWX672" s="183"/>
      <c r="DWY672" s="183"/>
      <c r="DWZ672" s="183"/>
      <c r="DXA672" s="183"/>
      <c r="DXB672" s="183"/>
      <c r="DXC672" s="183"/>
      <c r="DXD672" s="183"/>
      <c r="DXE672" s="183"/>
      <c r="DXF672" s="183"/>
      <c r="DXG672" s="183"/>
      <c r="DXH672" s="183"/>
      <c r="DXI672" s="183"/>
      <c r="DXJ672" s="183"/>
      <c r="DXK672" s="183"/>
      <c r="DXL672" s="183"/>
      <c r="DXM672" s="183"/>
      <c r="DXN672" s="183"/>
      <c r="DXO672" s="183"/>
      <c r="DXP672" s="183"/>
      <c r="DXQ672" s="183"/>
      <c r="DXR672" s="183"/>
      <c r="DXS672" s="183"/>
      <c r="DXT672" s="183"/>
      <c r="DXU672" s="183"/>
      <c r="DXV672" s="183"/>
      <c r="DXW672" s="183"/>
      <c r="DXX672" s="183"/>
      <c r="DXY672" s="183"/>
      <c r="DXZ672" s="183"/>
      <c r="DYA672" s="183"/>
      <c r="DYB672" s="183"/>
      <c r="DYC672" s="183"/>
      <c r="DYD672" s="183"/>
      <c r="DYE672" s="183"/>
      <c r="DYF672" s="183"/>
      <c r="DYG672" s="183"/>
      <c r="DYH672" s="183"/>
      <c r="DYI672" s="183"/>
      <c r="DYJ672" s="183"/>
      <c r="DYK672" s="183"/>
      <c r="DYL672" s="183"/>
      <c r="DYM672" s="183"/>
      <c r="DYN672" s="183"/>
      <c r="DYO672" s="183"/>
      <c r="DYP672" s="183"/>
      <c r="DYQ672" s="183"/>
      <c r="DYR672" s="183"/>
      <c r="DYS672" s="183"/>
      <c r="DYT672" s="183"/>
      <c r="DYU672" s="183"/>
      <c r="DYV672" s="183"/>
      <c r="DYW672" s="183"/>
      <c r="DYX672" s="183"/>
      <c r="DYY672" s="183"/>
      <c r="DYZ672" s="183"/>
      <c r="DZA672" s="183"/>
      <c r="DZB672" s="183"/>
      <c r="DZC672" s="183"/>
      <c r="DZD672" s="183"/>
      <c r="DZE672" s="183"/>
      <c r="DZF672" s="183"/>
      <c r="DZG672" s="183"/>
      <c r="DZH672" s="183"/>
      <c r="DZI672" s="183"/>
      <c r="DZJ672" s="183"/>
      <c r="DZK672" s="183"/>
      <c r="DZL672" s="183"/>
      <c r="DZM672" s="183"/>
      <c r="DZN672" s="183"/>
      <c r="DZO672" s="183"/>
      <c r="DZP672" s="183"/>
      <c r="DZQ672" s="183"/>
      <c r="DZR672" s="183"/>
      <c r="DZS672" s="183"/>
      <c r="DZT672" s="183"/>
      <c r="DZU672" s="183"/>
      <c r="DZV672" s="183"/>
      <c r="DZW672" s="183"/>
      <c r="DZX672" s="183"/>
      <c r="DZY672" s="183"/>
      <c r="DZZ672" s="183"/>
      <c r="EAA672" s="183"/>
      <c r="EAB672" s="183"/>
      <c r="EAC672" s="183"/>
      <c r="EAD672" s="183"/>
      <c r="EAE672" s="183"/>
      <c r="EAF672" s="183"/>
      <c r="EAG672" s="183"/>
      <c r="EAH672" s="183"/>
      <c r="EAI672" s="183"/>
      <c r="EAJ672" s="183"/>
      <c r="EAK672" s="183"/>
      <c r="EAL672" s="183"/>
      <c r="EAM672" s="183"/>
      <c r="EAN672" s="183"/>
      <c r="EAO672" s="183"/>
      <c r="EAP672" s="183"/>
      <c r="EAQ672" s="183"/>
      <c r="EAR672" s="183"/>
      <c r="EAS672" s="183"/>
      <c r="EAT672" s="183"/>
      <c r="EAU672" s="183"/>
      <c r="EAV672" s="183"/>
      <c r="EAW672" s="183"/>
      <c r="EAX672" s="183"/>
      <c r="EAY672" s="183"/>
      <c r="EAZ672" s="183"/>
      <c r="EBA672" s="183"/>
      <c r="EBB672" s="183"/>
      <c r="EBC672" s="183"/>
      <c r="EBD672" s="183"/>
      <c r="EBE672" s="183"/>
      <c r="EBF672" s="183"/>
      <c r="EBG672" s="183"/>
      <c r="EBH672" s="183"/>
      <c r="EBI672" s="183"/>
      <c r="EBJ672" s="183"/>
      <c r="EBK672" s="183"/>
      <c r="EBL672" s="183"/>
      <c r="EBM672" s="183"/>
      <c r="EBN672" s="183"/>
      <c r="EBO672" s="183"/>
      <c r="EBP672" s="183"/>
      <c r="EBQ672" s="183"/>
      <c r="EBR672" s="183"/>
      <c r="EBS672" s="183"/>
      <c r="EBT672" s="183"/>
      <c r="EBU672" s="183"/>
      <c r="EBV672" s="183"/>
      <c r="EBW672" s="183"/>
      <c r="EBX672" s="183"/>
      <c r="EBY672" s="183"/>
      <c r="EBZ672" s="183"/>
      <c r="ECA672" s="183"/>
      <c r="ECB672" s="183"/>
      <c r="ECC672" s="183"/>
      <c r="ECD672" s="183"/>
      <c r="ECE672" s="183"/>
      <c r="ECF672" s="183"/>
      <c r="ECG672" s="183"/>
      <c r="ECH672" s="183"/>
      <c r="ECI672" s="183"/>
      <c r="ECJ672" s="183"/>
      <c r="ECK672" s="183"/>
      <c r="ECL672" s="183"/>
      <c r="ECM672" s="183"/>
      <c r="ECN672" s="183"/>
      <c r="ECO672" s="183"/>
      <c r="ECP672" s="183"/>
      <c r="ECQ672" s="183"/>
      <c r="ECR672" s="183"/>
      <c r="ECS672" s="183"/>
      <c r="ECT672" s="183"/>
      <c r="ECU672" s="183"/>
      <c r="ECV672" s="183"/>
      <c r="ECW672" s="183"/>
      <c r="ECX672" s="183"/>
      <c r="ECY672" s="183"/>
      <c r="ECZ672" s="183"/>
      <c r="EDA672" s="183"/>
      <c r="EDB672" s="183"/>
      <c r="EDC672" s="183"/>
      <c r="EDD672" s="183"/>
      <c r="EDE672" s="183"/>
      <c r="EDF672" s="183"/>
      <c r="EDG672" s="183"/>
      <c r="EDH672" s="183"/>
      <c r="EDI672" s="183"/>
      <c r="EDJ672" s="183"/>
      <c r="EDK672" s="183"/>
      <c r="EDL672" s="183"/>
      <c r="EDM672" s="183"/>
      <c r="EDN672" s="183"/>
      <c r="EDO672" s="183"/>
      <c r="EDP672" s="183"/>
      <c r="EDQ672" s="183"/>
      <c r="EDR672" s="183"/>
      <c r="EDS672" s="183"/>
      <c r="EDT672" s="183"/>
      <c r="EDU672" s="183"/>
      <c r="EDV672" s="183"/>
      <c r="EDW672" s="183"/>
      <c r="EDX672" s="183"/>
      <c r="EDY672" s="183"/>
      <c r="EDZ672" s="183"/>
      <c r="EEA672" s="183"/>
      <c r="EEB672" s="183"/>
      <c r="EEC672" s="183"/>
      <c r="EED672" s="183"/>
      <c r="EEE672" s="183"/>
      <c r="EEF672" s="183"/>
      <c r="EEG672" s="183"/>
      <c r="EEH672" s="183"/>
      <c r="EEI672" s="183"/>
      <c r="EEJ672" s="183"/>
      <c r="EEK672" s="183"/>
      <c r="EEL672" s="183"/>
      <c r="EEM672" s="183"/>
      <c r="EEN672" s="183"/>
      <c r="EEO672" s="183"/>
      <c r="EEP672" s="183"/>
      <c r="EEQ672" s="183"/>
      <c r="EER672" s="183"/>
      <c r="EES672" s="183"/>
      <c r="EET672" s="183"/>
      <c r="EEU672" s="183"/>
      <c r="EEV672" s="183"/>
      <c r="EEW672" s="183"/>
      <c r="EEX672" s="183"/>
      <c r="EEY672" s="183"/>
      <c r="EEZ672" s="183"/>
      <c r="EFA672" s="183"/>
      <c r="EFB672" s="183"/>
      <c r="EFC672" s="183"/>
      <c r="EFD672" s="183"/>
      <c r="EFE672" s="183"/>
      <c r="EFF672" s="183"/>
      <c r="EFG672" s="183"/>
      <c r="EFH672" s="183"/>
      <c r="EFI672" s="183"/>
      <c r="EFJ672" s="183"/>
      <c r="EFK672" s="183"/>
      <c r="EFL672" s="183"/>
      <c r="EFM672" s="183"/>
      <c r="EFN672" s="183"/>
      <c r="EFO672" s="183"/>
      <c r="EFP672" s="183"/>
      <c r="EFQ672" s="183"/>
      <c r="EFR672" s="183"/>
      <c r="EFS672" s="183"/>
      <c r="EFT672" s="183"/>
      <c r="EFU672" s="183"/>
      <c r="EFV672" s="183"/>
      <c r="EFW672" s="183"/>
      <c r="EFX672" s="183"/>
      <c r="EFY672" s="183"/>
      <c r="EFZ672" s="183"/>
      <c r="EGA672" s="183"/>
      <c r="EGB672" s="183"/>
      <c r="EGC672" s="183"/>
      <c r="EGD672" s="183"/>
      <c r="EGE672" s="183"/>
      <c r="EGF672" s="183"/>
      <c r="EGG672" s="183"/>
      <c r="EGH672" s="183"/>
      <c r="EGI672" s="183"/>
      <c r="EGJ672" s="183"/>
      <c r="EGK672" s="183"/>
      <c r="EGL672" s="183"/>
      <c r="EGM672" s="183"/>
      <c r="EGN672" s="183"/>
      <c r="EGO672" s="183"/>
      <c r="EGP672" s="183"/>
      <c r="EGQ672" s="183"/>
      <c r="EGR672" s="183"/>
      <c r="EGS672" s="183"/>
      <c r="EGT672" s="183"/>
      <c r="EGU672" s="183"/>
      <c r="EGV672" s="183"/>
      <c r="EGW672" s="183"/>
      <c r="EGX672" s="183"/>
      <c r="EGY672" s="183"/>
      <c r="EGZ672" s="183"/>
      <c r="EHA672" s="183"/>
      <c r="EHB672" s="183"/>
      <c r="EHC672" s="183"/>
      <c r="EHD672" s="183"/>
      <c r="EHE672" s="183"/>
      <c r="EHF672" s="183"/>
      <c r="EHG672" s="183"/>
      <c r="EHH672" s="183"/>
      <c r="EHI672" s="183"/>
      <c r="EHJ672" s="183"/>
      <c r="EHK672" s="183"/>
      <c r="EHL672" s="183"/>
      <c r="EHM672" s="183"/>
      <c r="EHN672" s="183"/>
      <c r="EHO672" s="183"/>
      <c r="EHP672" s="183"/>
      <c r="EHQ672" s="183"/>
      <c r="EHR672" s="183"/>
      <c r="EHS672" s="183"/>
      <c r="EHT672" s="183"/>
      <c r="EHU672" s="183"/>
      <c r="EHV672" s="183"/>
      <c r="EHW672" s="183"/>
      <c r="EHX672" s="183"/>
      <c r="EHY672" s="183"/>
      <c r="EHZ672" s="183"/>
      <c r="EIA672" s="183"/>
      <c r="EIB672" s="183"/>
      <c r="EIC672" s="183"/>
      <c r="EID672" s="183"/>
      <c r="EIE672" s="183"/>
      <c r="EIF672" s="183"/>
      <c r="EIG672" s="183"/>
      <c r="EIH672" s="183"/>
      <c r="EII672" s="183"/>
      <c r="EIJ672" s="183"/>
      <c r="EIK672" s="183"/>
      <c r="EIL672" s="183"/>
      <c r="EIM672" s="183"/>
      <c r="EIN672" s="183"/>
      <c r="EIO672" s="183"/>
      <c r="EIP672" s="183"/>
      <c r="EIQ672" s="183"/>
      <c r="EIR672" s="183"/>
      <c r="EIS672" s="183"/>
      <c r="EIT672" s="183"/>
      <c r="EIU672" s="183"/>
      <c r="EIV672" s="183"/>
      <c r="EIW672" s="183"/>
      <c r="EIX672" s="183"/>
      <c r="EIY672" s="183"/>
      <c r="EIZ672" s="183"/>
      <c r="EJA672" s="183"/>
      <c r="EJB672" s="183"/>
      <c r="EJC672" s="183"/>
      <c r="EJD672" s="183"/>
      <c r="EJE672" s="183"/>
      <c r="EJF672" s="183"/>
      <c r="EJG672" s="183"/>
      <c r="EJH672" s="183"/>
      <c r="EJI672" s="183"/>
      <c r="EJJ672" s="183"/>
      <c r="EJK672" s="183"/>
      <c r="EJL672" s="183"/>
      <c r="EJM672" s="183"/>
      <c r="EJN672" s="183"/>
      <c r="EJO672" s="183"/>
      <c r="EJP672" s="183"/>
      <c r="EJQ672" s="183"/>
      <c r="EJR672" s="183"/>
      <c r="EJS672" s="183"/>
      <c r="EJT672" s="183"/>
      <c r="EJU672" s="183"/>
      <c r="EJV672" s="183"/>
      <c r="EJW672" s="183"/>
      <c r="EJX672" s="183"/>
      <c r="EJY672" s="183"/>
      <c r="EJZ672" s="183"/>
      <c r="EKA672" s="183"/>
      <c r="EKB672" s="183"/>
      <c r="EKC672" s="183"/>
      <c r="EKD672" s="183"/>
      <c r="EKE672" s="183"/>
      <c r="EKF672" s="183"/>
      <c r="EKG672" s="183"/>
      <c r="EKH672" s="183"/>
      <c r="EKI672" s="183"/>
      <c r="EKJ672" s="183"/>
      <c r="EKK672" s="183"/>
      <c r="EKL672" s="183"/>
      <c r="EKM672" s="183"/>
      <c r="EKN672" s="183"/>
      <c r="EKO672" s="183"/>
      <c r="EKP672" s="183"/>
      <c r="EKQ672" s="183"/>
      <c r="EKR672" s="183"/>
      <c r="EKS672" s="183"/>
      <c r="EKT672" s="183"/>
      <c r="EKU672" s="183"/>
      <c r="EKV672" s="183"/>
      <c r="EKW672" s="183"/>
      <c r="EKX672" s="183"/>
      <c r="EKY672" s="183"/>
      <c r="EKZ672" s="183"/>
      <c r="ELA672" s="183"/>
      <c r="ELB672" s="183"/>
      <c r="ELC672" s="183"/>
      <c r="ELD672" s="183"/>
      <c r="ELE672" s="183"/>
      <c r="ELF672" s="183"/>
      <c r="ELG672" s="183"/>
      <c r="ELH672" s="183"/>
      <c r="ELI672" s="183"/>
      <c r="ELJ672" s="183"/>
      <c r="ELK672" s="183"/>
      <c r="ELL672" s="183"/>
      <c r="ELM672" s="183"/>
      <c r="ELN672" s="183"/>
      <c r="ELO672" s="183"/>
      <c r="ELP672" s="183"/>
      <c r="ELQ672" s="183"/>
      <c r="ELR672" s="183"/>
      <c r="ELS672" s="183"/>
      <c r="ELT672" s="183"/>
      <c r="ELU672" s="183"/>
      <c r="ELV672" s="183"/>
      <c r="ELW672" s="183"/>
      <c r="ELX672" s="183"/>
      <c r="ELY672" s="183"/>
      <c r="ELZ672" s="183"/>
      <c r="EMA672" s="183"/>
      <c r="EMB672" s="183"/>
      <c r="EMC672" s="183"/>
      <c r="EMD672" s="183"/>
      <c r="EME672" s="183"/>
      <c r="EMF672" s="183"/>
      <c r="EMG672" s="183"/>
      <c r="EMH672" s="183"/>
      <c r="EMI672" s="183"/>
      <c r="EMJ672" s="183"/>
      <c r="EMK672" s="183"/>
      <c r="EML672" s="183"/>
      <c r="EMM672" s="183"/>
      <c r="EMN672" s="183"/>
      <c r="EMO672" s="183"/>
      <c r="EMP672" s="183"/>
      <c r="EMQ672" s="183"/>
      <c r="EMR672" s="183"/>
      <c r="EMS672" s="183"/>
      <c r="EMT672" s="183"/>
      <c r="EMU672" s="183"/>
      <c r="EMV672" s="183"/>
      <c r="EMW672" s="183"/>
      <c r="EMX672" s="183"/>
      <c r="EMY672" s="183"/>
      <c r="EMZ672" s="183"/>
      <c r="ENA672" s="183"/>
      <c r="ENB672" s="183"/>
      <c r="ENC672" s="183"/>
      <c r="END672" s="183"/>
      <c r="ENE672" s="183"/>
      <c r="ENF672" s="183"/>
      <c r="ENG672" s="183"/>
      <c r="ENH672" s="183"/>
      <c r="ENI672" s="183"/>
      <c r="ENJ672" s="183"/>
      <c r="ENK672" s="183"/>
      <c r="ENL672" s="183"/>
      <c r="ENM672" s="183"/>
      <c r="ENN672" s="183"/>
      <c r="ENO672" s="183"/>
      <c r="ENP672" s="183"/>
      <c r="ENQ672" s="183"/>
      <c r="ENR672" s="183"/>
      <c r="ENS672" s="183"/>
      <c r="ENT672" s="183"/>
      <c r="ENU672" s="183"/>
      <c r="ENV672" s="183"/>
      <c r="ENW672" s="183"/>
      <c r="ENX672" s="183"/>
      <c r="ENY672" s="183"/>
      <c r="ENZ672" s="183"/>
      <c r="EOA672" s="183"/>
      <c r="EOB672" s="183"/>
      <c r="EOC672" s="183"/>
      <c r="EOD672" s="183"/>
      <c r="EOE672" s="183"/>
      <c r="EOF672" s="183"/>
      <c r="EOG672" s="183"/>
      <c r="EOH672" s="183"/>
      <c r="EOI672" s="183"/>
      <c r="EOJ672" s="183"/>
      <c r="EOK672" s="183"/>
      <c r="EOL672" s="183"/>
      <c r="EOM672" s="183"/>
      <c r="EON672" s="183"/>
      <c r="EOO672" s="183"/>
      <c r="EOP672" s="183"/>
      <c r="EOQ672" s="183"/>
      <c r="EOR672" s="183"/>
      <c r="EOS672" s="183"/>
      <c r="EOT672" s="183"/>
      <c r="EOU672" s="183"/>
      <c r="EOV672" s="183"/>
      <c r="EOW672" s="183"/>
      <c r="EOX672" s="183"/>
      <c r="EOY672" s="183"/>
      <c r="EOZ672" s="183"/>
      <c r="EPA672" s="183"/>
      <c r="EPB672" s="183"/>
      <c r="EPC672" s="183"/>
      <c r="EPD672" s="183"/>
      <c r="EPE672" s="183"/>
      <c r="EPF672" s="183"/>
      <c r="EPG672" s="183"/>
      <c r="EPH672" s="183"/>
      <c r="EPI672" s="183"/>
      <c r="EPJ672" s="183"/>
      <c r="EPK672" s="183"/>
      <c r="EPL672" s="183"/>
      <c r="EPM672" s="183"/>
      <c r="EPN672" s="183"/>
      <c r="EPO672" s="183"/>
      <c r="EPP672" s="183"/>
      <c r="EPQ672" s="183"/>
      <c r="EPR672" s="183"/>
      <c r="EPS672" s="183"/>
      <c r="EPT672" s="183"/>
      <c r="EPU672" s="183"/>
      <c r="EPV672" s="183"/>
      <c r="EPW672" s="183"/>
      <c r="EPX672" s="183"/>
      <c r="EPY672" s="183"/>
      <c r="EPZ672" s="183"/>
      <c r="EQA672" s="183"/>
      <c r="EQB672" s="183"/>
      <c r="EQC672" s="183"/>
      <c r="EQD672" s="183"/>
      <c r="EQE672" s="183"/>
      <c r="EQF672" s="183"/>
      <c r="EQG672" s="183"/>
      <c r="EQH672" s="183"/>
      <c r="EQI672" s="183"/>
      <c r="EQJ672" s="183"/>
      <c r="EQK672" s="183"/>
      <c r="EQL672" s="183"/>
      <c r="EQM672" s="183"/>
      <c r="EQN672" s="183"/>
      <c r="EQO672" s="183"/>
      <c r="EQP672" s="183"/>
      <c r="EQQ672" s="183"/>
      <c r="EQR672" s="183"/>
      <c r="EQS672" s="183"/>
      <c r="EQT672" s="183"/>
      <c r="EQU672" s="183"/>
      <c r="EQV672" s="183"/>
      <c r="EQW672" s="183"/>
      <c r="EQX672" s="183"/>
      <c r="EQY672" s="183"/>
      <c r="EQZ672" s="183"/>
      <c r="ERA672" s="183"/>
      <c r="ERB672" s="183"/>
      <c r="ERC672" s="183"/>
      <c r="ERD672" s="183"/>
      <c r="ERE672" s="183"/>
      <c r="ERF672" s="183"/>
      <c r="ERG672" s="183"/>
      <c r="ERH672" s="183"/>
      <c r="ERI672" s="183"/>
      <c r="ERJ672" s="183"/>
      <c r="ERK672" s="183"/>
      <c r="ERL672" s="183"/>
      <c r="ERM672" s="183"/>
      <c r="ERN672" s="183"/>
      <c r="ERO672" s="183"/>
      <c r="ERP672" s="183"/>
      <c r="ERQ672" s="183"/>
      <c r="ERR672" s="183"/>
      <c r="ERS672" s="183"/>
      <c r="ERT672" s="183"/>
      <c r="ERU672" s="183"/>
      <c r="ERV672" s="183"/>
      <c r="ERW672" s="183"/>
      <c r="ERX672" s="183"/>
      <c r="ERY672" s="183"/>
      <c r="ERZ672" s="183"/>
      <c r="ESA672" s="183"/>
      <c r="ESB672" s="183"/>
      <c r="ESC672" s="183"/>
      <c r="ESD672" s="183"/>
      <c r="ESE672" s="183"/>
      <c r="ESF672" s="183"/>
      <c r="ESG672" s="183"/>
      <c r="ESH672" s="183"/>
      <c r="ESI672" s="183"/>
      <c r="ESJ672" s="183"/>
      <c r="ESK672" s="183"/>
      <c r="ESL672" s="183"/>
      <c r="ESM672" s="183"/>
      <c r="ESN672" s="183"/>
      <c r="ESO672" s="183"/>
      <c r="ESP672" s="183"/>
      <c r="ESQ672" s="183"/>
      <c r="ESR672" s="183"/>
      <c r="ESS672" s="183"/>
      <c r="EST672" s="183"/>
      <c r="ESU672" s="183"/>
      <c r="ESV672" s="183"/>
      <c r="ESW672" s="183"/>
      <c r="ESX672" s="183"/>
      <c r="ESY672" s="183"/>
      <c r="ESZ672" s="183"/>
      <c r="ETA672" s="183"/>
      <c r="ETB672" s="183"/>
      <c r="ETC672" s="183"/>
      <c r="ETD672" s="183"/>
      <c r="ETE672" s="183"/>
      <c r="ETF672" s="183"/>
      <c r="ETG672" s="183"/>
      <c r="ETH672" s="183"/>
      <c r="ETI672" s="183"/>
      <c r="ETJ672" s="183"/>
      <c r="ETK672" s="183"/>
      <c r="ETL672" s="183"/>
      <c r="ETM672" s="183"/>
      <c r="ETN672" s="183"/>
      <c r="ETO672" s="183"/>
      <c r="ETP672" s="183"/>
      <c r="ETQ672" s="183"/>
      <c r="ETR672" s="183"/>
      <c r="ETS672" s="183"/>
      <c r="ETT672" s="183"/>
      <c r="ETU672" s="183"/>
      <c r="ETV672" s="183"/>
      <c r="ETW672" s="183"/>
      <c r="ETX672" s="183"/>
      <c r="ETY672" s="183"/>
      <c r="ETZ672" s="183"/>
      <c r="EUA672" s="183"/>
      <c r="EUB672" s="183"/>
      <c r="EUC672" s="183"/>
      <c r="EUD672" s="183"/>
      <c r="EUE672" s="183"/>
      <c r="EUF672" s="183"/>
      <c r="EUG672" s="183"/>
      <c r="EUH672" s="183"/>
      <c r="EUI672" s="183"/>
      <c r="EUJ672" s="183"/>
      <c r="EUK672" s="183"/>
      <c r="EUL672" s="183"/>
      <c r="EUM672" s="183"/>
      <c r="EUN672" s="183"/>
      <c r="EUO672" s="183"/>
      <c r="EUP672" s="183"/>
      <c r="EUQ672" s="183"/>
      <c r="EUR672" s="183"/>
      <c r="EUS672" s="183"/>
      <c r="EUT672" s="183"/>
      <c r="EUU672" s="183"/>
      <c r="EUV672" s="183"/>
      <c r="EUW672" s="183"/>
      <c r="EUX672" s="183"/>
      <c r="EUY672" s="183"/>
      <c r="EUZ672" s="183"/>
      <c r="EVA672" s="183"/>
      <c r="EVB672" s="183"/>
      <c r="EVC672" s="183"/>
      <c r="EVD672" s="183"/>
      <c r="EVE672" s="183"/>
      <c r="EVF672" s="183"/>
      <c r="EVG672" s="183"/>
      <c r="EVH672" s="183"/>
      <c r="EVI672" s="183"/>
      <c r="EVJ672" s="183"/>
      <c r="EVK672" s="183"/>
      <c r="EVL672" s="183"/>
      <c r="EVM672" s="183"/>
      <c r="EVN672" s="183"/>
      <c r="EVO672" s="183"/>
      <c r="EVP672" s="183"/>
      <c r="EVQ672" s="183"/>
      <c r="EVR672" s="183"/>
      <c r="EVS672" s="183"/>
      <c r="EVT672" s="183"/>
      <c r="EVU672" s="183"/>
      <c r="EVV672" s="183"/>
      <c r="EVW672" s="183"/>
      <c r="EVX672" s="183"/>
      <c r="EVY672" s="183"/>
      <c r="EVZ672" s="183"/>
      <c r="EWA672" s="183"/>
      <c r="EWB672" s="183"/>
      <c r="EWC672" s="183"/>
      <c r="EWD672" s="183"/>
      <c r="EWE672" s="183"/>
      <c r="EWF672" s="183"/>
      <c r="EWG672" s="183"/>
      <c r="EWH672" s="183"/>
      <c r="EWI672" s="183"/>
      <c r="EWJ672" s="183"/>
      <c r="EWK672" s="183"/>
      <c r="EWL672" s="183"/>
      <c r="EWM672" s="183"/>
      <c r="EWN672" s="183"/>
      <c r="EWO672" s="183"/>
      <c r="EWP672" s="183"/>
      <c r="EWQ672" s="183"/>
      <c r="EWR672" s="183"/>
      <c r="EWS672" s="183"/>
      <c r="EWT672" s="183"/>
      <c r="EWU672" s="183"/>
      <c r="EWV672" s="183"/>
      <c r="EWW672" s="183"/>
      <c r="EWX672" s="183"/>
      <c r="EWY672" s="183"/>
      <c r="EWZ672" s="183"/>
      <c r="EXA672" s="183"/>
      <c r="EXB672" s="183"/>
      <c r="EXC672" s="183"/>
      <c r="EXD672" s="183"/>
      <c r="EXE672" s="183"/>
      <c r="EXF672" s="183"/>
      <c r="EXG672" s="183"/>
      <c r="EXH672" s="183"/>
      <c r="EXI672" s="183"/>
      <c r="EXJ672" s="183"/>
      <c r="EXK672" s="183"/>
      <c r="EXL672" s="183"/>
      <c r="EXM672" s="183"/>
      <c r="EXN672" s="183"/>
      <c r="EXO672" s="183"/>
      <c r="EXP672" s="183"/>
      <c r="EXQ672" s="183"/>
      <c r="EXR672" s="183"/>
      <c r="EXS672" s="183"/>
      <c r="EXT672" s="183"/>
      <c r="EXU672" s="183"/>
      <c r="EXV672" s="183"/>
      <c r="EXW672" s="183"/>
      <c r="EXX672" s="183"/>
      <c r="EXY672" s="183"/>
      <c r="EXZ672" s="183"/>
      <c r="EYA672" s="183"/>
      <c r="EYB672" s="183"/>
      <c r="EYC672" s="183"/>
      <c r="EYD672" s="183"/>
      <c r="EYE672" s="183"/>
      <c r="EYF672" s="183"/>
      <c r="EYG672" s="183"/>
      <c r="EYH672" s="183"/>
      <c r="EYI672" s="183"/>
      <c r="EYJ672" s="183"/>
      <c r="EYK672" s="183"/>
      <c r="EYL672" s="183"/>
      <c r="EYM672" s="183"/>
      <c r="EYN672" s="183"/>
      <c r="EYO672" s="183"/>
      <c r="EYP672" s="183"/>
      <c r="EYQ672" s="183"/>
      <c r="EYR672" s="183"/>
      <c r="EYS672" s="183"/>
      <c r="EYT672" s="183"/>
      <c r="EYU672" s="183"/>
      <c r="EYV672" s="183"/>
      <c r="EYW672" s="183"/>
      <c r="EYX672" s="183"/>
      <c r="EYY672" s="183"/>
      <c r="EYZ672" s="183"/>
      <c r="EZA672" s="183"/>
      <c r="EZB672" s="183"/>
      <c r="EZC672" s="183"/>
      <c r="EZD672" s="183"/>
      <c r="EZE672" s="183"/>
      <c r="EZF672" s="183"/>
      <c r="EZG672" s="183"/>
      <c r="EZH672" s="183"/>
      <c r="EZI672" s="183"/>
      <c r="EZJ672" s="183"/>
      <c r="EZK672" s="183"/>
      <c r="EZL672" s="183"/>
      <c r="EZM672" s="183"/>
      <c r="EZN672" s="183"/>
      <c r="EZO672" s="183"/>
      <c r="EZP672" s="183"/>
      <c r="EZQ672" s="183"/>
      <c r="EZR672" s="183"/>
      <c r="EZS672" s="183"/>
      <c r="EZT672" s="183"/>
      <c r="EZU672" s="183"/>
      <c r="EZV672" s="183"/>
      <c r="EZW672" s="183"/>
      <c r="EZX672" s="183"/>
      <c r="EZY672" s="183"/>
      <c r="EZZ672" s="183"/>
      <c r="FAA672" s="183"/>
      <c r="FAB672" s="183"/>
      <c r="FAC672" s="183"/>
      <c r="FAD672" s="183"/>
      <c r="FAE672" s="183"/>
      <c r="FAF672" s="183"/>
      <c r="FAG672" s="183"/>
      <c r="FAH672" s="183"/>
      <c r="FAI672" s="183"/>
      <c r="FAJ672" s="183"/>
      <c r="FAK672" s="183"/>
      <c r="FAL672" s="183"/>
      <c r="FAM672" s="183"/>
      <c r="FAN672" s="183"/>
      <c r="FAO672" s="183"/>
      <c r="FAP672" s="183"/>
      <c r="FAQ672" s="183"/>
      <c r="FAR672" s="183"/>
      <c r="FAS672" s="183"/>
      <c r="FAT672" s="183"/>
      <c r="FAU672" s="183"/>
      <c r="FAV672" s="183"/>
      <c r="FAW672" s="183"/>
      <c r="FAX672" s="183"/>
      <c r="FAY672" s="183"/>
      <c r="FAZ672" s="183"/>
      <c r="FBA672" s="183"/>
      <c r="FBB672" s="183"/>
      <c r="FBC672" s="183"/>
      <c r="FBD672" s="183"/>
      <c r="FBE672" s="183"/>
      <c r="FBF672" s="183"/>
      <c r="FBG672" s="183"/>
      <c r="FBH672" s="183"/>
      <c r="FBI672" s="183"/>
      <c r="FBJ672" s="183"/>
      <c r="FBK672" s="183"/>
      <c r="FBL672" s="183"/>
      <c r="FBM672" s="183"/>
      <c r="FBN672" s="183"/>
      <c r="FBO672" s="183"/>
      <c r="FBP672" s="183"/>
      <c r="FBQ672" s="183"/>
      <c r="FBR672" s="183"/>
      <c r="FBS672" s="183"/>
      <c r="FBT672" s="183"/>
      <c r="FBU672" s="183"/>
      <c r="FBV672" s="183"/>
      <c r="FBW672" s="183"/>
      <c r="FBX672" s="183"/>
      <c r="FBY672" s="183"/>
      <c r="FBZ672" s="183"/>
      <c r="FCA672" s="183"/>
      <c r="FCB672" s="183"/>
      <c r="FCC672" s="183"/>
      <c r="FCD672" s="183"/>
      <c r="FCE672" s="183"/>
      <c r="FCF672" s="183"/>
      <c r="FCG672" s="183"/>
      <c r="FCH672" s="183"/>
      <c r="FCI672" s="183"/>
      <c r="FCJ672" s="183"/>
      <c r="FCK672" s="183"/>
      <c r="FCL672" s="183"/>
      <c r="FCM672" s="183"/>
      <c r="FCN672" s="183"/>
      <c r="FCO672" s="183"/>
      <c r="FCP672" s="183"/>
      <c r="FCQ672" s="183"/>
      <c r="FCR672" s="183"/>
      <c r="FCS672" s="183"/>
      <c r="FCT672" s="183"/>
      <c r="FCU672" s="183"/>
      <c r="FCV672" s="183"/>
      <c r="FCW672" s="183"/>
      <c r="FCX672" s="183"/>
      <c r="FCY672" s="183"/>
      <c r="FCZ672" s="183"/>
      <c r="FDA672" s="183"/>
      <c r="FDB672" s="183"/>
      <c r="FDC672" s="183"/>
      <c r="FDD672" s="183"/>
      <c r="FDE672" s="183"/>
      <c r="FDF672" s="183"/>
      <c r="FDG672" s="183"/>
      <c r="FDH672" s="183"/>
      <c r="FDI672" s="183"/>
      <c r="FDJ672" s="183"/>
      <c r="FDK672" s="183"/>
      <c r="FDL672" s="183"/>
      <c r="FDM672" s="183"/>
      <c r="FDN672" s="183"/>
      <c r="FDO672" s="183"/>
      <c r="FDP672" s="183"/>
      <c r="FDQ672" s="183"/>
      <c r="FDR672" s="183"/>
      <c r="FDS672" s="183"/>
      <c r="FDT672" s="183"/>
      <c r="FDU672" s="183"/>
      <c r="FDV672" s="183"/>
      <c r="FDW672" s="183"/>
      <c r="FDX672" s="183"/>
      <c r="FDY672" s="183"/>
      <c r="FDZ672" s="183"/>
      <c r="FEA672" s="183"/>
      <c r="FEB672" s="183"/>
      <c r="FEC672" s="183"/>
      <c r="FED672" s="183"/>
      <c r="FEE672" s="183"/>
      <c r="FEF672" s="183"/>
      <c r="FEG672" s="183"/>
      <c r="FEH672" s="183"/>
      <c r="FEI672" s="183"/>
      <c r="FEJ672" s="183"/>
      <c r="FEK672" s="183"/>
      <c r="FEL672" s="183"/>
      <c r="FEM672" s="183"/>
      <c r="FEN672" s="183"/>
      <c r="FEO672" s="183"/>
      <c r="FEP672" s="183"/>
      <c r="FEQ672" s="183"/>
      <c r="FER672" s="183"/>
      <c r="FES672" s="183"/>
      <c r="FET672" s="183"/>
      <c r="FEU672" s="183"/>
      <c r="FEV672" s="183"/>
      <c r="FEW672" s="183"/>
      <c r="FEX672" s="183"/>
      <c r="FEY672" s="183"/>
      <c r="FEZ672" s="183"/>
      <c r="FFA672" s="183"/>
      <c r="FFB672" s="183"/>
      <c r="FFC672" s="183"/>
      <c r="FFD672" s="183"/>
      <c r="FFE672" s="183"/>
      <c r="FFF672" s="183"/>
      <c r="FFG672" s="183"/>
      <c r="FFH672" s="183"/>
      <c r="FFI672" s="183"/>
      <c r="FFJ672" s="183"/>
      <c r="FFK672" s="183"/>
      <c r="FFL672" s="183"/>
      <c r="FFM672" s="183"/>
      <c r="FFN672" s="183"/>
      <c r="FFO672" s="183"/>
      <c r="FFP672" s="183"/>
      <c r="FFQ672" s="183"/>
      <c r="FFR672" s="183"/>
      <c r="FFS672" s="183"/>
      <c r="FFT672" s="183"/>
      <c r="FFU672" s="183"/>
      <c r="FFV672" s="183"/>
      <c r="FFW672" s="183"/>
      <c r="FFX672" s="183"/>
      <c r="FFY672" s="183"/>
      <c r="FFZ672" s="183"/>
      <c r="FGA672" s="183"/>
      <c r="FGB672" s="183"/>
      <c r="FGC672" s="183"/>
      <c r="FGD672" s="183"/>
      <c r="FGE672" s="183"/>
      <c r="FGF672" s="183"/>
      <c r="FGG672" s="183"/>
      <c r="FGH672" s="183"/>
      <c r="FGI672" s="183"/>
      <c r="FGJ672" s="183"/>
      <c r="FGK672" s="183"/>
      <c r="FGL672" s="183"/>
      <c r="FGM672" s="183"/>
      <c r="FGN672" s="183"/>
      <c r="FGO672" s="183"/>
      <c r="FGP672" s="183"/>
      <c r="FGQ672" s="183"/>
      <c r="FGR672" s="183"/>
      <c r="FGS672" s="183"/>
      <c r="FGT672" s="183"/>
      <c r="FGU672" s="183"/>
      <c r="FGV672" s="183"/>
      <c r="FGW672" s="183"/>
      <c r="FGX672" s="183"/>
      <c r="FGY672" s="183"/>
      <c r="FGZ672" s="183"/>
      <c r="FHA672" s="183"/>
      <c r="FHB672" s="183"/>
      <c r="FHC672" s="183"/>
      <c r="FHD672" s="183"/>
      <c r="FHE672" s="183"/>
      <c r="FHF672" s="183"/>
      <c r="FHG672" s="183"/>
      <c r="FHH672" s="183"/>
      <c r="FHI672" s="183"/>
      <c r="FHJ672" s="183"/>
      <c r="FHK672" s="183"/>
      <c r="FHL672" s="183"/>
      <c r="FHM672" s="183"/>
      <c r="FHN672" s="183"/>
      <c r="FHO672" s="183"/>
      <c r="FHP672" s="183"/>
      <c r="FHQ672" s="183"/>
      <c r="FHR672" s="183"/>
      <c r="FHS672" s="183"/>
      <c r="FHT672" s="183"/>
      <c r="FHU672" s="183"/>
      <c r="FHV672" s="183"/>
      <c r="FHW672" s="183"/>
      <c r="FHX672" s="183"/>
      <c r="FHY672" s="183"/>
      <c r="FHZ672" s="183"/>
      <c r="FIA672" s="183"/>
      <c r="FIB672" s="183"/>
      <c r="FIC672" s="183"/>
      <c r="FID672" s="183"/>
      <c r="FIE672" s="183"/>
      <c r="FIF672" s="183"/>
      <c r="FIG672" s="183"/>
      <c r="FIH672" s="183"/>
      <c r="FII672" s="183"/>
      <c r="FIJ672" s="183"/>
      <c r="FIK672" s="183"/>
      <c r="FIL672" s="183"/>
      <c r="FIM672" s="183"/>
      <c r="FIN672" s="183"/>
      <c r="FIO672" s="183"/>
      <c r="FIP672" s="183"/>
      <c r="FIQ672" s="183"/>
      <c r="FIR672" s="183"/>
      <c r="FIS672" s="183"/>
      <c r="FIT672" s="183"/>
      <c r="FIU672" s="183"/>
      <c r="FIV672" s="183"/>
      <c r="FIW672" s="183"/>
      <c r="FIX672" s="183"/>
      <c r="FIY672" s="183"/>
      <c r="FIZ672" s="183"/>
      <c r="FJA672" s="183"/>
      <c r="FJB672" s="183"/>
      <c r="FJC672" s="183"/>
      <c r="FJD672" s="183"/>
      <c r="FJE672" s="183"/>
      <c r="FJF672" s="183"/>
      <c r="FJG672" s="183"/>
      <c r="FJH672" s="183"/>
      <c r="FJI672" s="183"/>
      <c r="FJJ672" s="183"/>
      <c r="FJK672" s="183"/>
      <c r="FJL672" s="183"/>
      <c r="FJM672" s="183"/>
      <c r="FJN672" s="183"/>
      <c r="FJO672" s="183"/>
      <c r="FJP672" s="183"/>
      <c r="FJQ672" s="183"/>
      <c r="FJR672" s="183"/>
      <c r="FJS672" s="183"/>
      <c r="FJT672" s="183"/>
      <c r="FJU672" s="183"/>
      <c r="FJV672" s="183"/>
      <c r="FJW672" s="183"/>
      <c r="FJX672" s="183"/>
      <c r="FJY672" s="183"/>
      <c r="FJZ672" s="183"/>
      <c r="FKA672" s="183"/>
      <c r="FKB672" s="183"/>
      <c r="FKC672" s="183"/>
      <c r="FKD672" s="183"/>
      <c r="FKE672" s="183"/>
      <c r="FKF672" s="183"/>
      <c r="FKG672" s="183"/>
      <c r="FKH672" s="183"/>
      <c r="FKI672" s="183"/>
      <c r="FKJ672" s="183"/>
      <c r="FKK672" s="183"/>
      <c r="FKL672" s="183"/>
      <c r="FKM672" s="183"/>
      <c r="FKN672" s="183"/>
      <c r="FKO672" s="183"/>
      <c r="FKP672" s="183"/>
      <c r="FKQ672" s="183"/>
      <c r="FKR672" s="183"/>
      <c r="FKS672" s="183"/>
      <c r="FKT672" s="183"/>
      <c r="FKU672" s="183"/>
      <c r="FKV672" s="183"/>
      <c r="FKW672" s="183"/>
      <c r="FKX672" s="183"/>
      <c r="FKY672" s="183"/>
      <c r="FKZ672" s="183"/>
      <c r="FLA672" s="183"/>
      <c r="FLB672" s="183"/>
      <c r="FLC672" s="183"/>
      <c r="FLD672" s="183"/>
      <c r="FLE672" s="183"/>
      <c r="FLF672" s="183"/>
      <c r="FLG672" s="183"/>
      <c r="FLH672" s="183"/>
      <c r="FLI672" s="183"/>
      <c r="FLJ672" s="183"/>
      <c r="FLK672" s="183"/>
      <c r="FLL672" s="183"/>
      <c r="FLM672" s="183"/>
      <c r="FLN672" s="183"/>
      <c r="FLO672" s="183"/>
      <c r="FLP672" s="183"/>
      <c r="FLQ672" s="183"/>
      <c r="FLR672" s="183"/>
      <c r="FLS672" s="183"/>
      <c r="FLT672" s="183"/>
      <c r="FLU672" s="183"/>
      <c r="FLV672" s="183"/>
      <c r="FLW672" s="183"/>
      <c r="FLX672" s="183"/>
      <c r="FLY672" s="183"/>
      <c r="FLZ672" s="183"/>
      <c r="FMA672" s="183"/>
      <c r="FMB672" s="183"/>
      <c r="FMC672" s="183"/>
      <c r="FMD672" s="183"/>
      <c r="FME672" s="183"/>
      <c r="FMF672" s="183"/>
      <c r="FMG672" s="183"/>
      <c r="FMH672" s="183"/>
      <c r="FMI672" s="183"/>
      <c r="FMJ672" s="183"/>
      <c r="FMK672" s="183"/>
      <c r="FML672" s="183"/>
      <c r="FMM672" s="183"/>
      <c r="FMN672" s="183"/>
      <c r="FMO672" s="183"/>
      <c r="FMP672" s="183"/>
      <c r="FMQ672" s="183"/>
      <c r="FMR672" s="183"/>
      <c r="FMS672" s="183"/>
      <c r="FMT672" s="183"/>
      <c r="FMU672" s="183"/>
      <c r="FMV672" s="183"/>
      <c r="FMW672" s="183"/>
      <c r="FMX672" s="183"/>
      <c r="FMY672" s="183"/>
      <c r="FMZ672" s="183"/>
      <c r="FNA672" s="183"/>
      <c r="FNB672" s="183"/>
      <c r="FNC672" s="183"/>
      <c r="FND672" s="183"/>
      <c r="FNE672" s="183"/>
      <c r="FNF672" s="183"/>
      <c r="FNG672" s="183"/>
      <c r="FNH672" s="183"/>
      <c r="FNI672" s="183"/>
      <c r="FNJ672" s="183"/>
      <c r="FNK672" s="183"/>
      <c r="FNL672" s="183"/>
      <c r="FNM672" s="183"/>
      <c r="FNN672" s="183"/>
      <c r="FNO672" s="183"/>
      <c r="FNP672" s="183"/>
      <c r="FNQ672" s="183"/>
      <c r="FNR672" s="183"/>
      <c r="FNS672" s="183"/>
      <c r="FNT672" s="183"/>
      <c r="FNU672" s="183"/>
      <c r="FNV672" s="183"/>
      <c r="FNW672" s="183"/>
      <c r="FNX672" s="183"/>
      <c r="FNY672" s="183"/>
      <c r="FNZ672" s="183"/>
      <c r="FOA672" s="183"/>
      <c r="FOB672" s="183"/>
      <c r="FOC672" s="183"/>
      <c r="FOD672" s="183"/>
      <c r="FOE672" s="183"/>
      <c r="FOF672" s="183"/>
      <c r="FOG672" s="183"/>
      <c r="FOH672" s="183"/>
      <c r="FOI672" s="183"/>
      <c r="FOJ672" s="183"/>
      <c r="FOK672" s="183"/>
      <c r="FOL672" s="183"/>
      <c r="FOM672" s="183"/>
      <c r="FON672" s="183"/>
      <c r="FOO672" s="183"/>
      <c r="FOP672" s="183"/>
      <c r="FOQ672" s="183"/>
      <c r="FOR672" s="183"/>
      <c r="FOS672" s="183"/>
      <c r="FOT672" s="183"/>
      <c r="FOU672" s="183"/>
      <c r="FOV672" s="183"/>
      <c r="FOW672" s="183"/>
      <c r="FOX672" s="183"/>
      <c r="FOY672" s="183"/>
      <c r="FOZ672" s="183"/>
      <c r="FPA672" s="183"/>
      <c r="FPB672" s="183"/>
      <c r="FPC672" s="183"/>
      <c r="FPD672" s="183"/>
      <c r="FPE672" s="183"/>
      <c r="FPF672" s="183"/>
      <c r="FPG672" s="183"/>
      <c r="FPH672" s="183"/>
      <c r="FPI672" s="183"/>
      <c r="FPJ672" s="183"/>
      <c r="FPK672" s="183"/>
      <c r="FPL672" s="183"/>
      <c r="FPM672" s="183"/>
      <c r="FPN672" s="183"/>
      <c r="FPO672" s="183"/>
      <c r="FPP672" s="183"/>
      <c r="FPQ672" s="183"/>
      <c r="FPR672" s="183"/>
      <c r="FPS672" s="183"/>
      <c r="FPT672" s="183"/>
      <c r="FPU672" s="183"/>
      <c r="FPV672" s="183"/>
      <c r="FPW672" s="183"/>
      <c r="FPX672" s="183"/>
      <c r="FPY672" s="183"/>
      <c r="FPZ672" s="183"/>
      <c r="FQA672" s="183"/>
      <c r="FQB672" s="183"/>
      <c r="FQC672" s="183"/>
      <c r="FQD672" s="183"/>
      <c r="FQE672" s="183"/>
      <c r="FQF672" s="183"/>
      <c r="FQG672" s="183"/>
      <c r="FQH672" s="183"/>
      <c r="FQI672" s="183"/>
      <c r="FQJ672" s="183"/>
      <c r="FQK672" s="183"/>
      <c r="FQL672" s="183"/>
      <c r="FQM672" s="183"/>
      <c r="FQN672" s="183"/>
      <c r="FQO672" s="183"/>
      <c r="FQP672" s="183"/>
      <c r="FQQ672" s="183"/>
      <c r="FQR672" s="183"/>
      <c r="FQS672" s="183"/>
      <c r="FQT672" s="183"/>
      <c r="FQU672" s="183"/>
      <c r="FQV672" s="183"/>
      <c r="FQW672" s="183"/>
      <c r="FQX672" s="183"/>
      <c r="FQY672" s="183"/>
      <c r="FQZ672" s="183"/>
      <c r="FRA672" s="183"/>
      <c r="FRB672" s="183"/>
      <c r="FRC672" s="183"/>
      <c r="FRD672" s="183"/>
      <c r="FRE672" s="183"/>
      <c r="FRF672" s="183"/>
      <c r="FRG672" s="183"/>
      <c r="FRH672" s="183"/>
      <c r="FRI672" s="183"/>
      <c r="FRJ672" s="183"/>
      <c r="FRK672" s="183"/>
      <c r="FRL672" s="183"/>
      <c r="FRM672" s="183"/>
      <c r="FRN672" s="183"/>
      <c r="FRO672" s="183"/>
      <c r="FRP672" s="183"/>
      <c r="FRQ672" s="183"/>
      <c r="FRR672" s="183"/>
      <c r="FRS672" s="183"/>
      <c r="FRT672" s="183"/>
      <c r="FRU672" s="183"/>
      <c r="FRV672" s="183"/>
      <c r="FRW672" s="183"/>
      <c r="FRX672" s="183"/>
      <c r="FRY672" s="183"/>
      <c r="FRZ672" s="183"/>
      <c r="FSA672" s="183"/>
      <c r="FSB672" s="183"/>
      <c r="FSC672" s="183"/>
      <c r="FSD672" s="183"/>
      <c r="FSE672" s="183"/>
      <c r="FSF672" s="183"/>
      <c r="FSG672" s="183"/>
      <c r="FSH672" s="183"/>
      <c r="FSI672" s="183"/>
      <c r="FSJ672" s="183"/>
      <c r="FSK672" s="183"/>
      <c r="FSL672" s="183"/>
      <c r="FSM672" s="183"/>
      <c r="FSN672" s="183"/>
      <c r="FSO672" s="183"/>
      <c r="FSP672" s="183"/>
      <c r="FSQ672" s="183"/>
      <c r="FSR672" s="183"/>
      <c r="FSS672" s="183"/>
      <c r="FST672" s="183"/>
      <c r="FSU672" s="183"/>
      <c r="FSV672" s="183"/>
      <c r="FSW672" s="183"/>
      <c r="FSX672" s="183"/>
      <c r="FSY672" s="183"/>
      <c r="FSZ672" s="183"/>
      <c r="FTA672" s="183"/>
      <c r="FTB672" s="183"/>
      <c r="FTC672" s="183"/>
      <c r="FTD672" s="183"/>
      <c r="FTE672" s="183"/>
      <c r="FTF672" s="183"/>
      <c r="FTG672" s="183"/>
      <c r="FTH672" s="183"/>
      <c r="FTI672" s="183"/>
      <c r="FTJ672" s="183"/>
      <c r="FTK672" s="183"/>
      <c r="FTL672" s="183"/>
      <c r="FTM672" s="183"/>
      <c r="FTN672" s="183"/>
      <c r="FTO672" s="183"/>
      <c r="FTP672" s="183"/>
      <c r="FTQ672" s="183"/>
      <c r="FTR672" s="183"/>
      <c r="FTS672" s="183"/>
      <c r="FTT672" s="183"/>
      <c r="FTU672" s="183"/>
      <c r="FTV672" s="183"/>
      <c r="FTW672" s="183"/>
      <c r="FTX672" s="183"/>
      <c r="FTY672" s="183"/>
      <c r="FTZ672" s="183"/>
      <c r="FUA672" s="183"/>
      <c r="FUB672" s="183"/>
      <c r="FUC672" s="183"/>
      <c r="FUD672" s="183"/>
      <c r="FUE672" s="183"/>
      <c r="FUF672" s="183"/>
      <c r="FUG672" s="183"/>
      <c r="FUH672" s="183"/>
      <c r="FUI672" s="183"/>
      <c r="FUJ672" s="183"/>
      <c r="FUK672" s="183"/>
      <c r="FUL672" s="183"/>
      <c r="FUM672" s="183"/>
      <c r="FUN672" s="183"/>
      <c r="FUO672" s="183"/>
      <c r="FUP672" s="183"/>
      <c r="FUQ672" s="183"/>
      <c r="FUR672" s="183"/>
      <c r="FUS672" s="183"/>
      <c r="FUT672" s="183"/>
      <c r="FUU672" s="183"/>
      <c r="FUV672" s="183"/>
      <c r="FUW672" s="183"/>
      <c r="FUX672" s="183"/>
      <c r="FUY672" s="183"/>
      <c r="FUZ672" s="183"/>
      <c r="FVA672" s="183"/>
      <c r="FVB672" s="183"/>
      <c r="FVC672" s="183"/>
      <c r="FVD672" s="183"/>
      <c r="FVE672" s="183"/>
      <c r="FVF672" s="183"/>
      <c r="FVG672" s="183"/>
      <c r="FVH672" s="183"/>
      <c r="FVI672" s="183"/>
      <c r="FVJ672" s="183"/>
      <c r="FVK672" s="183"/>
      <c r="FVL672" s="183"/>
      <c r="FVM672" s="183"/>
      <c r="FVN672" s="183"/>
      <c r="FVO672" s="183"/>
      <c r="FVP672" s="183"/>
      <c r="FVQ672" s="183"/>
      <c r="FVR672" s="183"/>
      <c r="FVS672" s="183"/>
      <c r="FVT672" s="183"/>
      <c r="FVU672" s="183"/>
      <c r="FVV672" s="183"/>
      <c r="FVW672" s="183"/>
      <c r="FVX672" s="183"/>
      <c r="FVY672" s="183"/>
      <c r="FVZ672" s="183"/>
      <c r="FWA672" s="183"/>
      <c r="FWB672" s="183"/>
      <c r="FWC672" s="183"/>
      <c r="FWD672" s="183"/>
      <c r="FWE672" s="183"/>
      <c r="FWF672" s="183"/>
      <c r="FWG672" s="183"/>
      <c r="FWH672" s="183"/>
      <c r="FWI672" s="183"/>
      <c r="FWJ672" s="183"/>
      <c r="FWK672" s="183"/>
      <c r="FWL672" s="183"/>
      <c r="FWM672" s="183"/>
      <c r="FWN672" s="183"/>
      <c r="FWO672" s="183"/>
      <c r="FWP672" s="183"/>
      <c r="FWQ672" s="183"/>
      <c r="FWR672" s="183"/>
      <c r="FWS672" s="183"/>
      <c r="FWT672" s="183"/>
      <c r="FWU672" s="183"/>
      <c r="FWV672" s="183"/>
      <c r="FWW672" s="183"/>
      <c r="FWX672" s="183"/>
      <c r="FWY672" s="183"/>
      <c r="FWZ672" s="183"/>
      <c r="FXA672" s="183"/>
      <c r="FXB672" s="183"/>
      <c r="FXC672" s="183"/>
      <c r="FXD672" s="183"/>
      <c r="FXE672" s="183"/>
      <c r="FXF672" s="183"/>
      <c r="FXG672" s="183"/>
      <c r="FXH672" s="183"/>
      <c r="FXI672" s="183"/>
      <c r="FXJ672" s="183"/>
      <c r="FXK672" s="183"/>
      <c r="FXL672" s="183"/>
      <c r="FXM672" s="183"/>
      <c r="FXN672" s="183"/>
      <c r="FXO672" s="183"/>
      <c r="FXP672" s="183"/>
      <c r="FXQ672" s="183"/>
      <c r="FXR672" s="183"/>
      <c r="FXS672" s="183"/>
      <c r="FXT672" s="183"/>
      <c r="FXU672" s="183"/>
      <c r="FXV672" s="183"/>
      <c r="FXW672" s="183"/>
      <c r="FXX672" s="183"/>
      <c r="FXY672" s="183"/>
      <c r="FXZ672" s="183"/>
      <c r="FYA672" s="183"/>
      <c r="FYB672" s="183"/>
      <c r="FYC672" s="183"/>
      <c r="FYD672" s="183"/>
      <c r="FYE672" s="183"/>
      <c r="FYF672" s="183"/>
      <c r="FYG672" s="183"/>
      <c r="FYH672" s="183"/>
      <c r="FYI672" s="183"/>
      <c r="FYJ672" s="183"/>
      <c r="FYK672" s="183"/>
      <c r="FYL672" s="183"/>
      <c r="FYM672" s="183"/>
      <c r="FYN672" s="183"/>
      <c r="FYO672" s="183"/>
      <c r="FYP672" s="183"/>
      <c r="FYQ672" s="183"/>
      <c r="FYR672" s="183"/>
      <c r="FYS672" s="183"/>
      <c r="FYT672" s="183"/>
      <c r="FYU672" s="183"/>
      <c r="FYV672" s="183"/>
      <c r="FYW672" s="183"/>
      <c r="FYX672" s="183"/>
      <c r="FYY672" s="183"/>
      <c r="FYZ672" s="183"/>
      <c r="FZA672" s="183"/>
      <c r="FZB672" s="183"/>
      <c r="FZC672" s="183"/>
      <c r="FZD672" s="183"/>
      <c r="FZE672" s="183"/>
      <c r="FZF672" s="183"/>
      <c r="FZG672" s="183"/>
      <c r="FZH672" s="183"/>
      <c r="FZI672" s="183"/>
      <c r="FZJ672" s="183"/>
      <c r="FZK672" s="183"/>
      <c r="FZL672" s="183"/>
      <c r="FZM672" s="183"/>
      <c r="FZN672" s="183"/>
      <c r="FZO672" s="183"/>
      <c r="FZP672" s="183"/>
      <c r="FZQ672" s="183"/>
      <c r="FZR672" s="183"/>
      <c r="FZS672" s="183"/>
      <c r="FZT672" s="183"/>
      <c r="FZU672" s="183"/>
      <c r="FZV672" s="183"/>
      <c r="FZW672" s="183"/>
      <c r="FZX672" s="183"/>
      <c r="FZY672" s="183"/>
      <c r="FZZ672" s="183"/>
      <c r="GAA672" s="183"/>
      <c r="GAB672" s="183"/>
      <c r="GAC672" s="183"/>
      <c r="GAD672" s="183"/>
      <c r="GAE672" s="183"/>
      <c r="GAF672" s="183"/>
      <c r="GAG672" s="183"/>
      <c r="GAH672" s="183"/>
      <c r="GAI672" s="183"/>
      <c r="GAJ672" s="183"/>
      <c r="GAK672" s="183"/>
      <c r="GAL672" s="183"/>
      <c r="GAM672" s="183"/>
      <c r="GAN672" s="183"/>
      <c r="GAO672" s="183"/>
      <c r="GAP672" s="183"/>
      <c r="GAQ672" s="183"/>
      <c r="GAR672" s="183"/>
      <c r="GAS672" s="183"/>
      <c r="GAT672" s="183"/>
      <c r="GAU672" s="183"/>
      <c r="GAV672" s="183"/>
      <c r="GAW672" s="183"/>
      <c r="GAX672" s="183"/>
      <c r="GAY672" s="183"/>
      <c r="GAZ672" s="183"/>
      <c r="GBA672" s="183"/>
      <c r="GBB672" s="183"/>
      <c r="GBC672" s="183"/>
      <c r="GBD672" s="183"/>
      <c r="GBE672" s="183"/>
      <c r="GBF672" s="183"/>
      <c r="GBG672" s="183"/>
      <c r="GBH672" s="183"/>
      <c r="GBI672" s="183"/>
      <c r="GBJ672" s="183"/>
      <c r="GBK672" s="183"/>
      <c r="GBL672" s="183"/>
      <c r="GBM672" s="183"/>
      <c r="GBN672" s="183"/>
      <c r="GBO672" s="183"/>
      <c r="GBP672" s="183"/>
      <c r="GBQ672" s="183"/>
      <c r="GBR672" s="183"/>
      <c r="GBS672" s="183"/>
      <c r="GBT672" s="183"/>
      <c r="GBU672" s="183"/>
      <c r="GBV672" s="183"/>
      <c r="GBW672" s="183"/>
      <c r="GBX672" s="183"/>
      <c r="GBY672" s="183"/>
      <c r="GBZ672" s="183"/>
      <c r="GCA672" s="183"/>
      <c r="GCB672" s="183"/>
      <c r="GCC672" s="183"/>
      <c r="GCD672" s="183"/>
      <c r="GCE672" s="183"/>
      <c r="GCF672" s="183"/>
      <c r="GCG672" s="183"/>
      <c r="GCH672" s="183"/>
      <c r="GCI672" s="183"/>
      <c r="GCJ672" s="183"/>
      <c r="GCK672" s="183"/>
      <c r="GCL672" s="183"/>
      <c r="GCM672" s="183"/>
      <c r="GCN672" s="183"/>
      <c r="GCO672" s="183"/>
      <c r="GCP672" s="183"/>
      <c r="GCQ672" s="183"/>
      <c r="GCR672" s="183"/>
      <c r="GCS672" s="183"/>
      <c r="GCT672" s="183"/>
      <c r="GCU672" s="183"/>
      <c r="GCV672" s="183"/>
      <c r="GCW672" s="183"/>
      <c r="GCX672" s="183"/>
      <c r="GCY672" s="183"/>
      <c r="GCZ672" s="183"/>
      <c r="GDA672" s="183"/>
      <c r="GDB672" s="183"/>
      <c r="GDC672" s="183"/>
      <c r="GDD672" s="183"/>
      <c r="GDE672" s="183"/>
      <c r="GDF672" s="183"/>
      <c r="GDG672" s="183"/>
      <c r="GDH672" s="183"/>
      <c r="GDI672" s="183"/>
      <c r="GDJ672" s="183"/>
      <c r="GDK672" s="183"/>
      <c r="GDL672" s="183"/>
      <c r="GDM672" s="183"/>
      <c r="GDN672" s="183"/>
      <c r="GDO672" s="183"/>
      <c r="GDP672" s="183"/>
      <c r="GDQ672" s="183"/>
      <c r="GDR672" s="183"/>
      <c r="GDS672" s="183"/>
      <c r="GDT672" s="183"/>
      <c r="GDU672" s="183"/>
      <c r="GDV672" s="183"/>
      <c r="GDW672" s="183"/>
      <c r="GDX672" s="183"/>
      <c r="GDY672" s="183"/>
      <c r="GDZ672" s="183"/>
      <c r="GEA672" s="183"/>
      <c r="GEB672" s="183"/>
      <c r="GEC672" s="183"/>
      <c r="GED672" s="183"/>
      <c r="GEE672" s="183"/>
      <c r="GEF672" s="183"/>
      <c r="GEG672" s="183"/>
      <c r="GEH672" s="183"/>
      <c r="GEI672" s="183"/>
      <c r="GEJ672" s="183"/>
      <c r="GEK672" s="183"/>
      <c r="GEL672" s="183"/>
      <c r="GEM672" s="183"/>
      <c r="GEN672" s="183"/>
      <c r="GEO672" s="183"/>
      <c r="GEP672" s="183"/>
      <c r="GEQ672" s="183"/>
      <c r="GER672" s="183"/>
      <c r="GES672" s="183"/>
      <c r="GET672" s="183"/>
      <c r="GEU672" s="183"/>
      <c r="GEV672" s="183"/>
      <c r="GEW672" s="183"/>
      <c r="GEX672" s="183"/>
      <c r="GEY672" s="183"/>
      <c r="GEZ672" s="183"/>
      <c r="GFA672" s="183"/>
      <c r="GFB672" s="183"/>
      <c r="GFC672" s="183"/>
      <c r="GFD672" s="183"/>
      <c r="GFE672" s="183"/>
      <c r="GFF672" s="183"/>
      <c r="GFG672" s="183"/>
      <c r="GFH672" s="183"/>
      <c r="GFI672" s="183"/>
      <c r="GFJ672" s="183"/>
      <c r="GFK672" s="183"/>
      <c r="GFL672" s="183"/>
      <c r="GFM672" s="183"/>
      <c r="GFN672" s="183"/>
      <c r="GFO672" s="183"/>
      <c r="GFP672" s="183"/>
      <c r="GFQ672" s="183"/>
      <c r="GFR672" s="183"/>
      <c r="GFS672" s="183"/>
      <c r="GFT672" s="183"/>
      <c r="GFU672" s="183"/>
      <c r="GFV672" s="183"/>
      <c r="GFW672" s="183"/>
      <c r="GFX672" s="183"/>
      <c r="GFY672" s="183"/>
      <c r="GFZ672" s="183"/>
      <c r="GGA672" s="183"/>
      <c r="GGB672" s="183"/>
      <c r="GGC672" s="183"/>
      <c r="GGD672" s="183"/>
      <c r="GGE672" s="183"/>
      <c r="GGF672" s="183"/>
      <c r="GGG672" s="183"/>
      <c r="GGH672" s="183"/>
      <c r="GGI672" s="183"/>
      <c r="GGJ672" s="183"/>
      <c r="GGK672" s="183"/>
      <c r="GGL672" s="183"/>
      <c r="GGM672" s="183"/>
      <c r="GGN672" s="183"/>
      <c r="GGO672" s="183"/>
      <c r="GGP672" s="183"/>
      <c r="GGQ672" s="183"/>
      <c r="GGR672" s="183"/>
      <c r="GGS672" s="183"/>
      <c r="GGT672" s="183"/>
      <c r="GGU672" s="183"/>
      <c r="GGV672" s="183"/>
      <c r="GGW672" s="183"/>
      <c r="GGX672" s="183"/>
      <c r="GGY672" s="183"/>
      <c r="GGZ672" s="183"/>
      <c r="GHA672" s="183"/>
      <c r="GHB672" s="183"/>
      <c r="GHC672" s="183"/>
      <c r="GHD672" s="183"/>
      <c r="GHE672" s="183"/>
      <c r="GHF672" s="183"/>
      <c r="GHG672" s="183"/>
      <c r="GHH672" s="183"/>
      <c r="GHI672" s="183"/>
      <c r="GHJ672" s="183"/>
      <c r="GHK672" s="183"/>
      <c r="GHL672" s="183"/>
      <c r="GHM672" s="183"/>
      <c r="GHN672" s="183"/>
      <c r="GHO672" s="183"/>
      <c r="GHP672" s="183"/>
      <c r="GHQ672" s="183"/>
      <c r="GHR672" s="183"/>
      <c r="GHS672" s="183"/>
      <c r="GHT672" s="183"/>
      <c r="GHU672" s="183"/>
      <c r="GHV672" s="183"/>
      <c r="GHW672" s="183"/>
      <c r="GHX672" s="183"/>
      <c r="GHY672" s="183"/>
      <c r="GHZ672" s="183"/>
      <c r="GIA672" s="183"/>
      <c r="GIB672" s="183"/>
      <c r="GIC672" s="183"/>
      <c r="GID672" s="183"/>
      <c r="GIE672" s="183"/>
      <c r="GIF672" s="183"/>
      <c r="GIG672" s="183"/>
      <c r="GIH672" s="183"/>
      <c r="GII672" s="183"/>
      <c r="GIJ672" s="183"/>
      <c r="GIK672" s="183"/>
      <c r="GIL672" s="183"/>
      <c r="GIM672" s="183"/>
      <c r="GIN672" s="183"/>
      <c r="GIO672" s="183"/>
      <c r="GIP672" s="183"/>
      <c r="GIQ672" s="183"/>
      <c r="GIR672" s="183"/>
      <c r="GIS672" s="183"/>
      <c r="GIT672" s="183"/>
      <c r="GIU672" s="183"/>
      <c r="GIV672" s="183"/>
      <c r="GIW672" s="183"/>
      <c r="GIX672" s="183"/>
      <c r="GIY672" s="183"/>
      <c r="GIZ672" s="183"/>
      <c r="GJA672" s="183"/>
      <c r="GJB672" s="183"/>
      <c r="GJC672" s="183"/>
      <c r="GJD672" s="183"/>
      <c r="GJE672" s="183"/>
      <c r="GJF672" s="183"/>
      <c r="GJG672" s="183"/>
      <c r="GJH672" s="183"/>
      <c r="GJI672" s="183"/>
      <c r="GJJ672" s="183"/>
      <c r="GJK672" s="183"/>
      <c r="GJL672" s="183"/>
      <c r="GJM672" s="183"/>
      <c r="GJN672" s="183"/>
      <c r="GJO672" s="183"/>
      <c r="GJP672" s="183"/>
      <c r="GJQ672" s="183"/>
      <c r="GJR672" s="183"/>
      <c r="GJS672" s="183"/>
      <c r="GJT672" s="183"/>
      <c r="GJU672" s="183"/>
      <c r="GJV672" s="183"/>
      <c r="GJW672" s="183"/>
      <c r="GJX672" s="183"/>
      <c r="GJY672" s="183"/>
      <c r="GJZ672" s="183"/>
      <c r="GKA672" s="183"/>
      <c r="GKB672" s="183"/>
      <c r="GKC672" s="183"/>
      <c r="GKD672" s="183"/>
      <c r="GKE672" s="183"/>
      <c r="GKF672" s="183"/>
      <c r="GKG672" s="183"/>
      <c r="GKH672" s="183"/>
      <c r="GKI672" s="183"/>
      <c r="GKJ672" s="183"/>
      <c r="GKK672" s="183"/>
      <c r="GKL672" s="183"/>
      <c r="GKM672" s="183"/>
      <c r="GKN672" s="183"/>
      <c r="GKO672" s="183"/>
      <c r="GKP672" s="183"/>
      <c r="GKQ672" s="183"/>
      <c r="GKR672" s="183"/>
      <c r="GKS672" s="183"/>
      <c r="GKT672" s="183"/>
      <c r="GKU672" s="183"/>
      <c r="GKV672" s="183"/>
      <c r="GKW672" s="183"/>
      <c r="GKX672" s="183"/>
      <c r="GKY672" s="183"/>
      <c r="GKZ672" s="183"/>
      <c r="GLA672" s="183"/>
      <c r="GLB672" s="183"/>
      <c r="GLC672" s="183"/>
      <c r="GLD672" s="183"/>
      <c r="GLE672" s="183"/>
      <c r="GLF672" s="183"/>
      <c r="GLG672" s="183"/>
      <c r="GLH672" s="183"/>
      <c r="GLI672" s="183"/>
      <c r="GLJ672" s="183"/>
      <c r="GLK672" s="183"/>
      <c r="GLL672" s="183"/>
      <c r="GLM672" s="183"/>
      <c r="GLN672" s="183"/>
      <c r="GLO672" s="183"/>
      <c r="GLP672" s="183"/>
      <c r="GLQ672" s="183"/>
      <c r="GLR672" s="183"/>
      <c r="GLS672" s="183"/>
      <c r="GLT672" s="183"/>
      <c r="GLU672" s="183"/>
      <c r="GLV672" s="183"/>
      <c r="GLW672" s="183"/>
      <c r="GLX672" s="183"/>
      <c r="GLY672" s="183"/>
      <c r="GLZ672" s="183"/>
      <c r="GMA672" s="183"/>
      <c r="GMB672" s="183"/>
      <c r="GMC672" s="183"/>
      <c r="GMD672" s="183"/>
      <c r="GME672" s="183"/>
      <c r="GMF672" s="183"/>
      <c r="GMG672" s="183"/>
      <c r="GMH672" s="183"/>
      <c r="GMI672" s="183"/>
      <c r="GMJ672" s="183"/>
      <c r="GMK672" s="183"/>
      <c r="GML672" s="183"/>
      <c r="GMM672" s="183"/>
      <c r="GMN672" s="183"/>
      <c r="GMO672" s="183"/>
      <c r="GMP672" s="183"/>
      <c r="GMQ672" s="183"/>
      <c r="GMR672" s="183"/>
      <c r="GMS672" s="183"/>
      <c r="GMT672" s="183"/>
      <c r="GMU672" s="183"/>
      <c r="GMV672" s="183"/>
      <c r="GMW672" s="183"/>
      <c r="GMX672" s="183"/>
      <c r="GMY672" s="183"/>
      <c r="GMZ672" s="183"/>
      <c r="GNA672" s="183"/>
      <c r="GNB672" s="183"/>
      <c r="GNC672" s="183"/>
      <c r="GND672" s="183"/>
      <c r="GNE672" s="183"/>
      <c r="GNF672" s="183"/>
      <c r="GNG672" s="183"/>
      <c r="GNH672" s="183"/>
      <c r="GNI672" s="183"/>
      <c r="GNJ672" s="183"/>
      <c r="GNK672" s="183"/>
      <c r="GNL672" s="183"/>
      <c r="GNM672" s="183"/>
      <c r="GNN672" s="183"/>
      <c r="GNO672" s="183"/>
      <c r="GNP672" s="183"/>
      <c r="GNQ672" s="183"/>
      <c r="GNR672" s="183"/>
      <c r="GNS672" s="183"/>
      <c r="GNT672" s="183"/>
      <c r="GNU672" s="183"/>
      <c r="GNV672" s="183"/>
      <c r="GNW672" s="183"/>
      <c r="GNX672" s="183"/>
      <c r="GNY672" s="183"/>
      <c r="GNZ672" s="183"/>
      <c r="GOA672" s="183"/>
      <c r="GOB672" s="183"/>
      <c r="GOC672" s="183"/>
      <c r="GOD672" s="183"/>
      <c r="GOE672" s="183"/>
      <c r="GOF672" s="183"/>
      <c r="GOG672" s="183"/>
      <c r="GOH672" s="183"/>
      <c r="GOI672" s="183"/>
      <c r="GOJ672" s="183"/>
      <c r="GOK672" s="183"/>
      <c r="GOL672" s="183"/>
      <c r="GOM672" s="183"/>
      <c r="GON672" s="183"/>
      <c r="GOO672" s="183"/>
      <c r="GOP672" s="183"/>
      <c r="GOQ672" s="183"/>
      <c r="GOR672" s="183"/>
      <c r="GOS672" s="183"/>
      <c r="GOT672" s="183"/>
      <c r="GOU672" s="183"/>
      <c r="GOV672" s="183"/>
      <c r="GOW672" s="183"/>
      <c r="GOX672" s="183"/>
      <c r="GOY672" s="183"/>
      <c r="GOZ672" s="183"/>
      <c r="GPA672" s="183"/>
      <c r="GPB672" s="183"/>
      <c r="GPC672" s="183"/>
      <c r="GPD672" s="183"/>
      <c r="GPE672" s="183"/>
      <c r="GPF672" s="183"/>
      <c r="GPG672" s="183"/>
      <c r="GPH672" s="183"/>
      <c r="GPI672" s="183"/>
      <c r="GPJ672" s="183"/>
      <c r="GPK672" s="183"/>
      <c r="GPL672" s="183"/>
      <c r="GPM672" s="183"/>
      <c r="GPN672" s="183"/>
      <c r="GPO672" s="183"/>
      <c r="GPP672" s="183"/>
      <c r="GPQ672" s="183"/>
      <c r="GPR672" s="183"/>
      <c r="GPS672" s="183"/>
      <c r="GPT672" s="183"/>
      <c r="GPU672" s="183"/>
      <c r="GPV672" s="183"/>
      <c r="GPW672" s="183"/>
      <c r="GPX672" s="183"/>
      <c r="GPY672" s="183"/>
      <c r="GPZ672" s="183"/>
      <c r="GQA672" s="183"/>
      <c r="GQB672" s="183"/>
      <c r="GQC672" s="183"/>
      <c r="GQD672" s="183"/>
      <c r="GQE672" s="183"/>
      <c r="GQF672" s="183"/>
      <c r="GQG672" s="183"/>
      <c r="GQH672" s="183"/>
      <c r="GQI672" s="183"/>
      <c r="GQJ672" s="183"/>
      <c r="GQK672" s="183"/>
      <c r="GQL672" s="183"/>
      <c r="GQM672" s="183"/>
      <c r="GQN672" s="183"/>
      <c r="GQO672" s="183"/>
      <c r="GQP672" s="183"/>
      <c r="GQQ672" s="183"/>
      <c r="GQR672" s="183"/>
      <c r="GQS672" s="183"/>
      <c r="GQT672" s="183"/>
      <c r="GQU672" s="183"/>
      <c r="GQV672" s="183"/>
      <c r="GQW672" s="183"/>
      <c r="GQX672" s="183"/>
      <c r="GQY672" s="183"/>
      <c r="GQZ672" s="183"/>
      <c r="GRA672" s="183"/>
      <c r="GRB672" s="183"/>
      <c r="GRC672" s="183"/>
      <c r="GRD672" s="183"/>
      <c r="GRE672" s="183"/>
      <c r="GRF672" s="183"/>
      <c r="GRG672" s="183"/>
      <c r="GRH672" s="183"/>
      <c r="GRI672" s="183"/>
      <c r="GRJ672" s="183"/>
      <c r="GRK672" s="183"/>
      <c r="GRL672" s="183"/>
      <c r="GRM672" s="183"/>
      <c r="GRN672" s="183"/>
      <c r="GRO672" s="183"/>
      <c r="GRP672" s="183"/>
      <c r="GRQ672" s="183"/>
      <c r="GRR672" s="183"/>
      <c r="GRS672" s="183"/>
      <c r="GRT672" s="183"/>
      <c r="GRU672" s="183"/>
      <c r="GRV672" s="183"/>
      <c r="GRW672" s="183"/>
      <c r="GRX672" s="183"/>
      <c r="GRY672" s="183"/>
      <c r="GRZ672" s="183"/>
      <c r="GSA672" s="183"/>
      <c r="GSB672" s="183"/>
      <c r="GSC672" s="183"/>
      <c r="GSD672" s="183"/>
      <c r="GSE672" s="183"/>
      <c r="GSF672" s="183"/>
      <c r="GSG672" s="183"/>
      <c r="GSH672" s="183"/>
      <c r="GSI672" s="183"/>
      <c r="GSJ672" s="183"/>
      <c r="GSK672" s="183"/>
      <c r="GSL672" s="183"/>
      <c r="GSM672" s="183"/>
      <c r="GSN672" s="183"/>
      <c r="GSO672" s="183"/>
      <c r="GSP672" s="183"/>
      <c r="GSQ672" s="183"/>
      <c r="GSR672" s="183"/>
      <c r="GSS672" s="183"/>
      <c r="GST672" s="183"/>
      <c r="GSU672" s="183"/>
      <c r="GSV672" s="183"/>
      <c r="GSW672" s="183"/>
      <c r="GSX672" s="183"/>
      <c r="GSY672" s="183"/>
      <c r="GSZ672" s="183"/>
      <c r="GTA672" s="183"/>
      <c r="GTB672" s="183"/>
      <c r="GTC672" s="183"/>
      <c r="GTD672" s="183"/>
      <c r="GTE672" s="183"/>
      <c r="GTF672" s="183"/>
      <c r="GTG672" s="183"/>
      <c r="GTH672" s="183"/>
      <c r="GTI672" s="183"/>
      <c r="GTJ672" s="183"/>
      <c r="GTK672" s="183"/>
      <c r="GTL672" s="183"/>
      <c r="GTM672" s="183"/>
      <c r="GTN672" s="183"/>
      <c r="GTO672" s="183"/>
      <c r="GTP672" s="183"/>
      <c r="GTQ672" s="183"/>
      <c r="GTR672" s="183"/>
      <c r="GTS672" s="183"/>
      <c r="GTT672" s="183"/>
      <c r="GTU672" s="183"/>
      <c r="GTV672" s="183"/>
      <c r="GTW672" s="183"/>
      <c r="GTX672" s="183"/>
      <c r="GTY672" s="183"/>
      <c r="GTZ672" s="183"/>
      <c r="GUA672" s="183"/>
      <c r="GUB672" s="183"/>
      <c r="GUC672" s="183"/>
      <c r="GUD672" s="183"/>
      <c r="GUE672" s="183"/>
      <c r="GUF672" s="183"/>
      <c r="GUG672" s="183"/>
      <c r="GUH672" s="183"/>
      <c r="GUI672" s="183"/>
      <c r="GUJ672" s="183"/>
      <c r="GUK672" s="183"/>
      <c r="GUL672" s="183"/>
      <c r="GUM672" s="183"/>
      <c r="GUN672" s="183"/>
      <c r="GUO672" s="183"/>
      <c r="GUP672" s="183"/>
      <c r="GUQ672" s="183"/>
      <c r="GUR672" s="183"/>
      <c r="GUS672" s="183"/>
      <c r="GUT672" s="183"/>
      <c r="GUU672" s="183"/>
      <c r="GUV672" s="183"/>
      <c r="GUW672" s="183"/>
      <c r="GUX672" s="183"/>
      <c r="GUY672" s="183"/>
      <c r="GUZ672" s="183"/>
      <c r="GVA672" s="183"/>
      <c r="GVB672" s="183"/>
      <c r="GVC672" s="183"/>
      <c r="GVD672" s="183"/>
      <c r="GVE672" s="183"/>
      <c r="GVF672" s="183"/>
      <c r="GVG672" s="183"/>
      <c r="GVH672" s="183"/>
      <c r="GVI672" s="183"/>
      <c r="GVJ672" s="183"/>
      <c r="GVK672" s="183"/>
      <c r="GVL672" s="183"/>
      <c r="GVM672" s="183"/>
      <c r="GVN672" s="183"/>
      <c r="GVO672" s="183"/>
      <c r="GVP672" s="183"/>
      <c r="GVQ672" s="183"/>
      <c r="GVR672" s="183"/>
      <c r="GVS672" s="183"/>
      <c r="GVT672" s="183"/>
      <c r="GVU672" s="183"/>
      <c r="GVV672" s="183"/>
      <c r="GVW672" s="183"/>
      <c r="GVX672" s="183"/>
      <c r="GVY672" s="183"/>
      <c r="GVZ672" s="183"/>
      <c r="GWA672" s="183"/>
      <c r="GWB672" s="183"/>
      <c r="GWC672" s="183"/>
      <c r="GWD672" s="183"/>
      <c r="GWE672" s="183"/>
      <c r="GWF672" s="183"/>
      <c r="GWG672" s="183"/>
      <c r="GWH672" s="183"/>
      <c r="GWI672" s="183"/>
      <c r="GWJ672" s="183"/>
      <c r="GWK672" s="183"/>
      <c r="GWL672" s="183"/>
      <c r="GWM672" s="183"/>
      <c r="GWN672" s="183"/>
      <c r="GWO672" s="183"/>
      <c r="GWP672" s="183"/>
      <c r="GWQ672" s="183"/>
      <c r="GWR672" s="183"/>
      <c r="GWS672" s="183"/>
      <c r="GWT672" s="183"/>
      <c r="GWU672" s="183"/>
      <c r="GWV672" s="183"/>
      <c r="GWW672" s="183"/>
      <c r="GWX672" s="183"/>
      <c r="GWY672" s="183"/>
      <c r="GWZ672" s="183"/>
      <c r="GXA672" s="183"/>
      <c r="GXB672" s="183"/>
      <c r="GXC672" s="183"/>
      <c r="GXD672" s="183"/>
      <c r="GXE672" s="183"/>
      <c r="GXF672" s="183"/>
      <c r="GXG672" s="183"/>
      <c r="GXH672" s="183"/>
      <c r="GXI672" s="183"/>
      <c r="GXJ672" s="183"/>
      <c r="GXK672" s="183"/>
      <c r="GXL672" s="183"/>
      <c r="GXM672" s="183"/>
      <c r="GXN672" s="183"/>
      <c r="GXO672" s="183"/>
      <c r="GXP672" s="183"/>
      <c r="GXQ672" s="183"/>
      <c r="GXR672" s="183"/>
      <c r="GXS672" s="183"/>
      <c r="GXT672" s="183"/>
      <c r="GXU672" s="183"/>
      <c r="GXV672" s="183"/>
      <c r="GXW672" s="183"/>
      <c r="GXX672" s="183"/>
      <c r="GXY672" s="183"/>
      <c r="GXZ672" s="183"/>
      <c r="GYA672" s="183"/>
      <c r="GYB672" s="183"/>
      <c r="GYC672" s="183"/>
      <c r="GYD672" s="183"/>
      <c r="GYE672" s="183"/>
      <c r="GYF672" s="183"/>
      <c r="GYG672" s="183"/>
      <c r="GYH672" s="183"/>
      <c r="GYI672" s="183"/>
      <c r="GYJ672" s="183"/>
      <c r="GYK672" s="183"/>
      <c r="GYL672" s="183"/>
      <c r="GYM672" s="183"/>
      <c r="GYN672" s="183"/>
      <c r="GYO672" s="183"/>
      <c r="GYP672" s="183"/>
      <c r="GYQ672" s="183"/>
      <c r="GYR672" s="183"/>
      <c r="GYS672" s="183"/>
      <c r="GYT672" s="183"/>
      <c r="GYU672" s="183"/>
      <c r="GYV672" s="183"/>
      <c r="GYW672" s="183"/>
      <c r="GYX672" s="183"/>
      <c r="GYY672" s="183"/>
      <c r="GYZ672" s="183"/>
      <c r="GZA672" s="183"/>
      <c r="GZB672" s="183"/>
      <c r="GZC672" s="183"/>
      <c r="GZD672" s="183"/>
      <c r="GZE672" s="183"/>
      <c r="GZF672" s="183"/>
      <c r="GZG672" s="183"/>
      <c r="GZH672" s="183"/>
      <c r="GZI672" s="183"/>
      <c r="GZJ672" s="183"/>
      <c r="GZK672" s="183"/>
      <c r="GZL672" s="183"/>
      <c r="GZM672" s="183"/>
      <c r="GZN672" s="183"/>
      <c r="GZO672" s="183"/>
      <c r="GZP672" s="183"/>
      <c r="GZQ672" s="183"/>
      <c r="GZR672" s="183"/>
      <c r="GZS672" s="183"/>
      <c r="GZT672" s="183"/>
      <c r="GZU672" s="183"/>
      <c r="GZV672" s="183"/>
      <c r="GZW672" s="183"/>
      <c r="GZX672" s="183"/>
      <c r="GZY672" s="183"/>
      <c r="GZZ672" s="183"/>
      <c r="HAA672" s="183"/>
      <c r="HAB672" s="183"/>
      <c r="HAC672" s="183"/>
      <c r="HAD672" s="183"/>
      <c r="HAE672" s="183"/>
      <c r="HAF672" s="183"/>
      <c r="HAG672" s="183"/>
      <c r="HAH672" s="183"/>
      <c r="HAI672" s="183"/>
      <c r="HAJ672" s="183"/>
      <c r="HAK672" s="183"/>
      <c r="HAL672" s="183"/>
      <c r="HAM672" s="183"/>
      <c r="HAN672" s="183"/>
      <c r="HAO672" s="183"/>
      <c r="HAP672" s="183"/>
      <c r="HAQ672" s="183"/>
      <c r="HAR672" s="183"/>
      <c r="HAS672" s="183"/>
      <c r="HAT672" s="183"/>
      <c r="HAU672" s="183"/>
      <c r="HAV672" s="183"/>
      <c r="HAW672" s="183"/>
      <c r="HAX672" s="183"/>
      <c r="HAY672" s="183"/>
      <c r="HAZ672" s="183"/>
      <c r="HBA672" s="183"/>
      <c r="HBB672" s="183"/>
      <c r="HBC672" s="183"/>
      <c r="HBD672" s="183"/>
      <c r="HBE672" s="183"/>
      <c r="HBF672" s="183"/>
      <c r="HBG672" s="183"/>
      <c r="HBH672" s="183"/>
      <c r="HBI672" s="183"/>
      <c r="HBJ672" s="183"/>
      <c r="HBK672" s="183"/>
      <c r="HBL672" s="183"/>
      <c r="HBM672" s="183"/>
      <c r="HBN672" s="183"/>
      <c r="HBO672" s="183"/>
      <c r="HBP672" s="183"/>
      <c r="HBQ672" s="183"/>
      <c r="HBR672" s="183"/>
      <c r="HBS672" s="183"/>
      <c r="HBT672" s="183"/>
      <c r="HBU672" s="183"/>
      <c r="HBV672" s="183"/>
      <c r="HBW672" s="183"/>
      <c r="HBX672" s="183"/>
      <c r="HBY672" s="183"/>
      <c r="HBZ672" s="183"/>
      <c r="HCA672" s="183"/>
      <c r="HCB672" s="183"/>
      <c r="HCC672" s="183"/>
      <c r="HCD672" s="183"/>
      <c r="HCE672" s="183"/>
      <c r="HCF672" s="183"/>
      <c r="HCG672" s="183"/>
      <c r="HCH672" s="183"/>
      <c r="HCI672" s="183"/>
      <c r="HCJ672" s="183"/>
      <c r="HCK672" s="183"/>
      <c r="HCL672" s="183"/>
      <c r="HCM672" s="183"/>
      <c r="HCN672" s="183"/>
      <c r="HCO672" s="183"/>
      <c r="HCP672" s="183"/>
      <c r="HCQ672" s="183"/>
      <c r="HCR672" s="183"/>
      <c r="HCS672" s="183"/>
      <c r="HCT672" s="183"/>
      <c r="HCU672" s="183"/>
      <c r="HCV672" s="183"/>
      <c r="HCW672" s="183"/>
      <c r="HCX672" s="183"/>
      <c r="HCY672" s="183"/>
      <c r="HCZ672" s="183"/>
      <c r="HDA672" s="183"/>
      <c r="HDB672" s="183"/>
      <c r="HDC672" s="183"/>
      <c r="HDD672" s="183"/>
      <c r="HDE672" s="183"/>
      <c r="HDF672" s="183"/>
      <c r="HDG672" s="183"/>
      <c r="HDH672" s="183"/>
      <c r="HDI672" s="183"/>
      <c r="HDJ672" s="183"/>
      <c r="HDK672" s="183"/>
      <c r="HDL672" s="183"/>
      <c r="HDM672" s="183"/>
      <c r="HDN672" s="183"/>
      <c r="HDO672" s="183"/>
      <c r="HDP672" s="183"/>
      <c r="HDQ672" s="183"/>
      <c r="HDR672" s="183"/>
      <c r="HDS672" s="183"/>
      <c r="HDT672" s="183"/>
      <c r="HDU672" s="183"/>
      <c r="HDV672" s="183"/>
      <c r="HDW672" s="183"/>
      <c r="HDX672" s="183"/>
      <c r="HDY672" s="183"/>
      <c r="HDZ672" s="183"/>
      <c r="HEA672" s="183"/>
      <c r="HEB672" s="183"/>
      <c r="HEC672" s="183"/>
      <c r="HED672" s="183"/>
      <c r="HEE672" s="183"/>
      <c r="HEF672" s="183"/>
      <c r="HEG672" s="183"/>
      <c r="HEH672" s="183"/>
      <c r="HEI672" s="183"/>
      <c r="HEJ672" s="183"/>
      <c r="HEK672" s="183"/>
      <c r="HEL672" s="183"/>
      <c r="HEM672" s="183"/>
      <c r="HEN672" s="183"/>
      <c r="HEO672" s="183"/>
      <c r="HEP672" s="183"/>
      <c r="HEQ672" s="183"/>
      <c r="HER672" s="183"/>
      <c r="HES672" s="183"/>
      <c r="HET672" s="183"/>
      <c r="HEU672" s="183"/>
      <c r="HEV672" s="183"/>
      <c r="HEW672" s="183"/>
      <c r="HEX672" s="183"/>
      <c r="HEY672" s="183"/>
      <c r="HEZ672" s="183"/>
      <c r="HFA672" s="183"/>
      <c r="HFB672" s="183"/>
      <c r="HFC672" s="183"/>
      <c r="HFD672" s="183"/>
      <c r="HFE672" s="183"/>
      <c r="HFF672" s="183"/>
      <c r="HFG672" s="183"/>
      <c r="HFH672" s="183"/>
      <c r="HFI672" s="183"/>
      <c r="HFJ672" s="183"/>
      <c r="HFK672" s="183"/>
      <c r="HFL672" s="183"/>
      <c r="HFM672" s="183"/>
      <c r="HFN672" s="183"/>
      <c r="HFO672" s="183"/>
      <c r="HFP672" s="183"/>
      <c r="HFQ672" s="183"/>
      <c r="HFR672" s="183"/>
      <c r="HFS672" s="183"/>
      <c r="HFT672" s="183"/>
      <c r="HFU672" s="183"/>
      <c r="HFV672" s="183"/>
      <c r="HFW672" s="183"/>
      <c r="HFX672" s="183"/>
      <c r="HFY672" s="183"/>
      <c r="HFZ672" s="183"/>
      <c r="HGA672" s="183"/>
      <c r="HGB672" s="183"/>
      <c r="HGC672" s="183"/>
      <c r="HGD672" s="183"/>
      <c r="HGE672" s="183"/>
      <c r="HGF672" s="183"/>
      <c r="HGG672" s="183"/>
      <c r="HGH672" s="183"/>
      <c r="HGI672" s="183"/>
      <c r="HGJ672" s="183"/>
      <c r="HGK672" s="183"/>
      <c r="HGL672" s="183"/>
      <c r="HGM672" s="183"/>
      <c r="HGN672" s="183"/>
      <c r="HGO672" s="183"/>
      <c r="HGP672" s="183"/>
      <c r="HGQ672" s="183"/>
      <c r="HGR672" s="183"/>
      <c r="HGS672" s="183"/>
      <c r="HGT672" s="183"/>
      <c r="HGU672" s="183"/>
      <c r="HGV672" s="183"/>
      <c r="HGW672" s="183"/>
      <c r="HGX672" s="183"/>
      <c r="HGY672" s="183"/>
      <c r="HGZ672" s="183"/>
      <c r="HHA672" s="183"/>
      <c r="HHB672" s="183"/>
      <c r="HHC672" s="183"/>
      <c r="HHD672" s="183"/>
      <c r="HHE672" s="183"/>
      <c r="HHF672" s="183"/>
      <c r="HHG672" s="183"/>
      <c r="HHH672" s="183"/>
      <c r="HHI672" s="183"/>
      <c r="HHJ672" s="183"/>
      <c r="HHK672" s="183"/>
      <c r="HHL672" s="183"/>
      <c r="HHM672" s="183"/>
      <c r="HHN672" s="183"/>
      <c r="HHO672" s="183"/>
      <c r="HHP672" s="183"/>
      <c r="HHQ672" s="183"/>
      <c r="HHR672" s="183"/>
      <c r="HHS672" s="183"/>
      <c r="HHT672" s="183"/>
      <c r="HHU672" s="183"/>
      <c r="HHV672" s="183"/>
      <c r="HHW672" s="183"/>
      <c r="HHX672" s="183"/>
      <c r="HHY672" s="183"/>
      <c r="HHZ672" s="183"/>
      <c r="HIA672" s="183"/>
      <c r="HIB672" s="183"/>
      <c r="HIC672" s="183"/>
      <c r="HID672" s="183"/>
      <c r="HIE672" s="183"/>
      <c r="HIF672" s="183"/>
      <c r="HIG672" s="183"/>
      <c r="HIH672" s="183"/>
      <c r="HII672" s="183"/>
      <c r="HIJ672" s="183"/>
      <c r="HIK672" s="183"/>
      <c r="HIL672" s="183"/>
      <c r="HIM672" s="183"/>
      <c r="HIN672" s="183"/>
      <c r="HIO672" s="183"/>
      <c r="HIP672" s="183"/>
      <c r="HIQ672" s="183"/>
      <c r="HIR672" s="183"/>
      <c r="HIS672" s="183"/>
      <c r="HIT672" s="183"/>
      <c r="HIU672" s="183"/>
      <c r="HIV672" s="183"/>
      <c r="HIW672" s="183"/>
      <c r="HIX672" s="183"/>
      <c r="HIY672" s="183"/>
      <c r="HIZ672" s="183"/>
      <c r="HJA672" s="183"/>
      <c r="HJB672" s="183"/>
      <c r="HJC672" s="183"/>
      <c r="HJD672" s="183"/>
      <c r="HJE672" s="183"/>
      <c r="HJF672" s="183"/>
      <c r="HJG672" s="183"/>
      <c r="HJH672" s="183"/>
      <c r="HJI672" s="183"/>
      <c r="HJJ672" s="183"/>
      <c r="HJK672" s="183"/>
      <c r="HJL672" s="183"/>
      <c r="HJM672" s="183"/>
      <c r="HJN672" s="183"/>
      <c r="HJO672" s="183"/>
      <c r="HJP672" s="183"/>
      <c r="HJQ672" s="183"/>
      <c r="HJR672" s="183"/>
      <c r="HJS672" s="183"/>
      <c r="HJT672" s="183"/>
      <c r="HJU672" s="183"/>
      <c r="HJV672" s="183"/>
      <c r="HJW672" s="183"/>
      <c r="HJX672" s="183"/>
      <c r="HJY672" s="183"/>
      <c r="HJZ672" s="183"/>
      <c r="HKA672" s="183"/>
      <c r="HKB672" s="183"/>
      <c r="HKC672" s="183"/>
      <c r="HKD672" s="183"/>
      <c r="HKE672" s="183"/>
      <c r="HKF672" s="183"/>
      <c r="HKG672" s="183"/>
      <c r="HKH672" s="183"/>
      <c r="HKI672" s="183"/>
      <c r="HKJ672" s="183"/>
      <c r="HKK672" s="183"/>
      <c r="HKL672" s="183"/>
      <c r="HKM672" s="183"/>
      <c r="HKN672" s="183"/>
      <c r="HKO672" s="183"/>
      <c r="HKP672" s="183"/>
      <c r="HKQ672" s="183"/>
      <c r="HKR672" s="183"/>
      <c r="HKS672" s="183"/>
      <c r="HKT672" s="183"/>
      <c r="HKU672" s="183"/>
      <c r="HKV672" s="183"/>
      <c r="HKW672" s="183"/>
      <c r="HKX672" s="183"/>
      <c r="HKY672" s="183"/>
      <c r="HKZ672" s="183"/>
      <c r="HLA672" s="183"/>
      <c r="HLB672" s="183"/>
      <c r="HLC672" s="183"/>
      <c r="HLD672" s="183"/>
      <c r="HLE672" s="183"/>
      <c r="HLF672" s="183"/>
      <c r="HLG672" s="183"/>
      <c r="HLH672" s="183"/>
      <c r="HLI672" s="183"/>
      <c r="HLJ672" s="183"/>
      <c r="HLK672" s="183"/>
      <c r="HLL672" s="183"/>
      <c r="HLM672" s="183"/>
      <c r="HLN672" s="183"/>
      <c r="HLO672" s="183"/>
      <c r="HLP672" s="183"/>
      <c r="HLQ672" s="183"/>
      <c r="HLR672" s="183"/>
      <c r="HLS672" s="183"/>
      <c r="HLT672" s="183"/>
      <c r="HLU672" s="183"/>
      <c r="HLV672" s="183"/>
      <c r="HLW672" s="183"/>
      <c r="HLX672" s="183"/>
      <c r="HLY672" s="183"/>
      <c r="HLZ672" s="183"/>
      <c r="HMA672" s="183"/>
      <c r="HMB672" s="183"/>
      <c r="HMC672" s="183"/>
      <c r="HMD672" s="183"/>
      <c r="HME672" s="183"/>
      <c r="HMF672" s="183"/>
      <c r="HMG672" s="183"/>
      <c r="HMH672" s="183"/>
      <c r="HMI672" s="183"/>
      <c r="HMJ672" s="183"/>
      <c r="HMK672" s="183"/>
      <c r="HML672" s="183"/>
      <c r="HMM672" s="183"/>
      <c r="HMN672" s="183"/>
      <c r="HMO672" s="183"/>
      <c r="HMP672" s="183"/>
      <c r="HMQ672" s="183"/>
      <c r="HMR672" s="183"/>
      <c r="HMS672" s="183"/>
      <c r="HMT672" s="183"/>
      <c r="HMU672" s="183"/>
      <c r="HMV672" s="183"/>
      <c r="HMW672" s="183"/>
      <c r="HMX672" s="183"/>
      <c r="HMY672" s="183"/>
      <c r="HMZ672" s="183"/>
      <c r="HNA672" s="183"/>
      <c r="HNB672" s="183"/>
      <c r="HNC672" s="183"/>
      <c r="HND672" s="183"/>
      <c r="HNE672" s="183"/>
      <c r="HNF672" s="183"/>
      <c r="HNG672" s="183"/>
      <c r="HNH672" s="183"/>
      <c r="HNI672" s="183"/>
      <c r="HNJ672" s="183"/>
      <c r="HNK672" s="183"/>
      <c r="HNL672" s="183"/>
      <c r="HNM672" s="183"/>
      <c r="HNN672" s="183"/>
      <c r="HNO672" s="183"/>
      <c r="HNP672" s="183"/>
      <c r="HNQ672" s="183"/>
      <c r="HNR672" s="183"/>
      <c r="HNS672" s="183"/>
      <c r="HNT672" s="183"/>
      <c r="HNU672" s="183"/>
      <c r="HNV672" s="183"/>
      <c r="HNW672" s="183"/>
      <c r="HNX672" s="183"/>
      <c r="HNY672" s="183"/>
      <c r="HNZ672" s="183"/>
      <c r="HOA672" s="183"/>
      <c r="HOB672" s="183"/>
      <c r="HOC672" s="183"/>
      <c r="HOD672" s="183"/>
      <c r="HOE672" s="183"/>
      <c r="HOF672" s="183"/>
      <c r="HOG672" s="183"/>
      <c r="HOH672" s="183"/>
      <c r="HOI672" s="183"/>
      <c r="HOJ672" s="183"/>
      <c r="HOK672" s="183"/>
      <c r="HOL672" s="183"/>
      <c r="HOM672" s="183"/>
      <c r="HON672" s="183"/>
      <c r="HOO672" s="183"/>
      <c r="HOP672" s="183"/>
      <c r="HOQ672" s="183"/>
      <c r="HOR672" s="183"/>
      <c r="HOS672" s="183"/>
      <c r="HOT672" s="183"/>
      <c r="HOU672" s="183"/>
      <c r="HOV672" s="183"/>
      <c r="HOW672" s="183"/>
      <c r="HOX672" s="183"/>
      <c r="HOY672" s="183"/>
      <c r="HOZ672" s="183"/>
      <c r="HPA672" s="183"/>
      <c r="HPB672" s="183"/>
      <c r="HPC672" s="183"/>
      <c r="HPD672" s="183"/>
      <c r="HPE672" s="183"/>
      <c r="HPF672" s="183"/>
      <c r="HPG672" s="183"/>
      <c r="HPH672" s="183"/>
      <c r="HPI672" s="183"/>
      <c r="HPJ672" s="183"/>
      <c r="HPK672" s="183"/>
      <c r="HPL672" s="183"/>
      <c r="HPM672" s="183"/>
      <c r="HPN672" s="183"/>
      <c r="HPO672" s="183"/>
      <c r="HPP672" s="183"/>
      <c r="HPQ672" s="183"/>
      <c r="HPR672" s="183"/>
      <c r="HPS672" s="183"/>
      <c r="HPT672" s="183"/>
      <c r="HPU672" s="183"/>
      <c r="HPV672" s="183"/>
      <c r="HPW672" s="183"/>
      <c r="HPX672" s="183"/>
      <c r="HPY672" s="183"/>
      <c r="HPZ672" s="183"/>
      <c r="HQA672" s="183"/>
      <c r="HQB672" s="183"/>
      <c r="HQC672" s="183"/>
      <c r="HQD672" s="183"/>
      <c r="HQE672" s="183"/>
      <c r="HQF672" s="183"/>
      <c r="HQG672" s="183"/>
      <c r="HQH672" s="183"/>
      <c r="HQI672" s="183"/>
      <c r="HQJ672" s="183"/>
      <c r="HQK672" s="183"/>
      <c r="HQL672" s="183"/>
      <c r="HQM672" s="183"/>
      <c r="HQN672" s="183"/>
      <c r="HQO672" s="183"/>
      <c r="HQP672" s="183"/>
      <c r="HQQ672" s="183"/>
      <c r="HQR672" s="183"/>
      <c r="HQS672" s="183"/>
      <c r="HQT672" s="183"/>
      <c r="HQU672" s="183"/>
      <c r="HQV672" s="183"/>
      <c r="HQW672" s="183"/>
      <c r="HQX672" s="183"/>
      <c r="HQY672" s="183"/>
      <c r="HQZ672" s="183"/>
      <c r="HRA672" s="183"/>
      <c r="HRB672" s="183"/>
      <c r="HRC672" s="183"/>
      <c r="HRD672" s="183"/>
      <c r="HRE672" s="183"/>
      <c r="HRF672" s="183"/>
      <c r="HRG672" s="183"/>
      <c r="HRH672" s="183"/>
      <c r="HRI672" s="183"/>
      <c r="HRJ672" s="183"/>
      <c r="HRK672" s="183"/>
      <c r="HRL672" s="183"/>
      <c r="HRM672" s="183"/>
      <c r="HRN672" s="183"/>
      <c r="HRO672" s="183"/>
      <c r="HRP672" s="183"/>
      <c r="HRQ672" s="183"/>
      <c r="HRR672" s="183"/>
      <c r="HRS672" s="183"/>
      <c r="HRT672" s="183"/>
      <c r="HRU672" s="183"/>
      <c r="HRV672" s="183"/>
      <c r="HRW672" s="183"/>
      <c r="HRX672" s="183"/>
      <c r="HRY672" s="183"/>
      <c r="HRZ672" s="183"/>
      <c r="HSA672" s="183"/>
      <c r="HSB672" s="183"/>
      <c r="HSC672" s="183"/>
      <c r="HSD672" s="183"/>
      <c r="HSE672" s="183"/>
      <c r="HSF672" s="183"/>
      <c r="HSG672" s="183"/>
      <c r="HSH672" s="183"/>
      <c r="HSI672" s="183"/>
      <c r="HSJ672" s="183"/>
      <c r="HSK672" s="183"/>
      <c r="HSL672" s="183"/>
      <c r="HSM672" s="183"/>
      <c r="HSN672" s="183"/>
      <c r="HSO672" s="183"/>
      <c r="HSP672" s="183"/>
      <c r="HSQ672" s="183"/>
      <c r="HSR672" s="183"/>
      <c r="HSS672" s="183"/>
      <c r="HST672" s="183"/>
      <c r="HSU672" s="183"/>
      <c r="HSV672" s="183"/>
      <c r="HSW672" s="183"/>
      <c r="HSX672" s="183"/>
      <c r="HSY672" s="183"/>
      <c r="HSZ672" s="183"/>
      <c r="HTA672" s="183"/>
      <c r="HTB672" s="183"/>
      <c r="HTC672" s="183"/>
      <c r="HTD672" s="183"/>
      <c r="HTE672" s="183"/>
      <c r="HTF672" s="183"/>
      <c r="HTG672" s="183"/>
      <c r="HTH672" s="183"/>
      <c r="HTI672" s="183"/>
      <c r="HTJ672" s="183"/>
      <c r="HTK672" s="183"/>
      <c r="HTL672" s="183"/>
      <c r="HTM672" s="183"/>
      <c r="HTN672" s="183"/>
      <c r="HTO672" s="183"/>
      <c r="HTP672" s="183"/>
      <c r="HTQ672" s="183"/>
      <c r="HTR672" s="183"/>
      <c r="HTS672" s="183"/>
      <c r="HTT672" s="183"/>
      <c r="HTU672" s="183"/>
      <c r="HTV672" s="183"/>
      <c r="HTW672" s="183"/>
      <c r="HTX672" s="183"/>
      <c r="HTY672" s="183"/>
      <c r="HTZ672" s="183"/>
      <c r="HUA672" s="183"/>
      <c r="HUB672" s="183"/>
      <c r="HUC672" s="183"/>
      <c r="HUD672" s="183"/>
      <c r="HUE672" s="183"/>
      <c r="HUF672" s="183"/>
      <c r="HUG672" s="183"/>
      <c r="HUH672" s="183"/>
      <c r="HUI672" s="183"/>
      <c r="HUJ672" s="183"/>
      <c r="HUK672" s="183"/>
      <c r="HUL672" s="183"/>
      <c r="HUM672" s="183"/>
      <c r="HUN672" s="183"/>
      <c r="HUO672" s="183"/>
      <c r="HUP672" s="183"/>
      <c r="HUQ672" s="183"/>
      <c r="HUR672" s="183"/>
      <c r="HUS672" s="183"/>
      <c r="HUT672" s="183"/>
      <c r="HUU672" s="183"/>
      <c r="HUV672" s="183"/>
      <c r="HUW672" s="183"/>
      <c r="HUX672" s="183"/>
      <c r="HUY672" s="183"/>
      <c r="HUZ672" s="183"/>
      <c r="HVA672" s="183"/>
      <c r="HVB672" s="183"/>
      <c r="HVC672" s="183"/>
      <c r="HVD672" s="183"/>
      <c r="HVE672" s="183"/>
      <c r="HVF672" s="183"/>
      <c r="HVG672" s="183"/>
      <c r="HVH672" s="183"/>
      <c r="HVI672" s="183"/>
      <c r="HVJ672" s="183"/>
      <c r="HVK672" s="183"/>
      <c r="HVL672" s="183"/>
      <c r="HVM672" s="183"/>
      <c r="HVN672" s="183"/>
      <c r="HVO672" s="183"/>
      <c r="HVP672" s="183"/>
      <c r="HVQ672" s="183"/>
      <c r="HVR672" s="183"/>
      <c r="HVS672" s="183"/>
      <c r="HVT672" s="183"/>
      <c r="HVU672" s="183"/>
      <c r="HVV672" s="183"/>
      <c r="HVW672" s="183"/>
      <c r="HVX672" s="183"/>
      <c r="HVY672" s="183"/>
      <c r="HVZ672" s="183"/>
      <c r="HWA672" s="183"/>
      <c r="HWB672" s="183"/>
      <c r="HWC672" s="183"/>
      <c r="HWD672" s="183"/>
      <c r="HWE672" s="183"/>
      <c r="HWF672" s="183"/>
      <c r="HWG672" s="183"/>
      <c r="HWH672" s="183"/>
      <c r="HWI672" s="183"/>
      <c r="HWJ672" s="183"/>
      <c r="HWK672" s="183"/>
      <c r="HWL672" s="183"/>
      <c r="HWM672" s="183"/>
      <c r="HWN672" s="183"/>
      <c r="HWO672" s="183"/>
      <c r="HWP672" s="183"/>
      <c r="HWQ672" s="183"/>
      <c r="HWR672" s="183"/>
      <c r="HWS672" s="183"/>
      <c r="HWT672" s="183"/>
      <c r="HWU672" s="183"/>
      <c r="HWV672" s="183"/>
      <c r="HWW672" s="183"/>
      <c r="HWX672" s="183"/>
      <c r="HWY672" s="183"/>
      <c r="HWZ672" s="183"/>
      <c r="HXA672" s="183"/>
      <c r="HXB672" s="183"/>
      <c r="HXC672" s="183"/>
      <c r="HXD672" s="183"/>
      <c r="HXE672" s="183"/>
      <c r="HXF672" s="183"/>
      <c r="HXG672" s="183"/>
      <c r="HXH672" s="183"/>
      <c r="HXI672" s="183"/>
      <c r="HXJ672" s="183"/>
      <c r="HXK672" s="183"/>
      <c r="HXL672" s="183"/>
      <c r="HXM672" s="183"/>
      <c r="HXN672" s="183"/>
      <c r="HXO672" s="183"/>
      <c r="HXP672" s="183"/>
      <c r="HXQ672" s="183"/>
      <c r="HXR672" s="183"/>
      <c r="HXS672" s="183"/>
      <c r="HXT672" s="183"/>
      <c r="HXU672" s="183"/>
      <c r="HXV672" s="183"/>
      <c r="HXW672" s="183"/>
      <c r="HXX672" s="183"/>
      <c r="HXY672" s="183"/>
      <c r="HXZ672" s="183"/>
      <c r="HYA672" s="183"/>
      <c r="HYB672" s="183"/>
      <c r="HYC672" s="183"/>
      <c r="HYD672" s="183"/>
      <c r="HYE672" s="183"/>
      <c r="HYF672" s="183"/>
      <c r="HYG672" s="183"/>
      <c r="HYH672" s="183"/>
      <c r="HYI672" s="183"/>
      <c r="HYJ672" s="183"/>
      <c r="HYK672" s="183"/>
      <c r="HYL672" s="183"/>
      <c r="HYM672" s="183"/>
      <c r="HYN672" s="183"/>
      <c r="HYO672" s="183"/>
      <c r="HYP672" s="183"/>
      <c r="HYQ672" s="183"/>
      <c r="HYR672" s="183"/>
      <c r="HYS672" s="183"/>
      <c r="HYT672" s="183"/>
      <c r="HYU672" s="183"/>
      <c r="HYV672" s="183"/>
      <c r="HYW672" s="183"/>
      <c r="HYX672" s="183"/>
      <c r="HYY672" s="183"/>
      <c r="HYZ672" s="183"/>
      <c r="HZA672" s="183"/>
      <c r="HZB672" s="183"/>
      <c r="HZC672" s="183"/>
      <c r="HZD672" s="183"/>
      <c r="HZE672" s="183"/>
      <c r="HZF672" s="183"/>
      <c r="HZG672" s="183"/>
      <c r="HZH672" s="183"/>
      <c r="HZI672" s="183"/>
      <c r="HZJ672" s="183"/>
      <c r="HZK672" s="183"/>
      <c r="HZL672" s="183"/>
      <c r="HZM672" s="183"/>
      <c r="HZN672" s="183"/>
      <c r="HZO672" s="183"/>
      <c r="HZP672" s="183"/>
      <c r="HZQ672" s="183"/>
      <c r="HZR672" s="183"/>
      <c r="HZS672" s="183"/>
      <c r="HZT672" s="183"/>
      <c r="HZU672" s="183"/>
      <c r="HZV672" s="183"/>
      <c r="HZW672" s="183"/>
      <c r="HZX672" s="183"/>
      <c r="HZY672" s="183"/>
      <c r="HZZ672" s="183"/>
      <c r="IAA672" s="183"/>
      <c r="IAB672" s="183"/>
      <c r="IAC672" s="183"/>
      <c r="IAD672" s="183"/>
      <c r="IAE672" s="183"/>
      <c r="IAF672" s="183"/>
      <c r="IAG672" s="183"/>
      <c r="IAH672" s="183"/>
      <c r="IAI672" s="183"/>
      <c r="IAJ672" s="183"/>
      <c r="IAK672" s="183"/>
      <c r="IAL672" s="183"/>
      <c r="IAM672" s="183"/>
      <c r="IAN672" s="183"/>
      <c r="IAO672" s="183"/>
      <c r="IAP672" s="183"/>
      <c r="IAQ672" s="183"/>
      <c r="IAR672" s="183"/>
      <c r="IAS672" s="183"/>
      <c r="IAT672" s="183"/>
      <c r="IAU672" s="183"/>
      <c r="IAV672" s="183"/>
      <c r="IAW672" s="183"/>
      <c r="IAX672" s="183"/>
      <c r="IAY672" s="183"/>
      <c r="IAZ672" s="183"/>
      <c r="IBA672" s="183"/>
      <c r="IBB672" s="183"/>
      <c r="IBC672" s="183"/>
      <c r="IBD672" s="183"/>
      <c r="IBE672" s="183"/>
      <c r="IBF672" s="183"/>
      <c r="IBG672" s="183"/>
      <c r="IBH672" s="183"/>
      <c r="IBI672" s="183"/>
      <c r="IBJ672" s="183"/>
      <c r="IBK672" s="183"/>
      <c r="IBL672" s="183"/>
      <c r="IBM672" s="183"/>
      <c r="IBN672" s="183"/>
      <c r="IBO672" s="183"/>
      <c r="IBP672" s="183"/>
      <c r="IBQ672" s="183"/>
      <c r="IBR672" s="183"/>
      <c r="IBS672" s="183"/>
      <c r="IBT672" s="183"/>
      <c r="IBU672" s="183"/>
      <c r="IBV672" s="183"/>
      <c r="IBW672" s="183"/>
      <c r="IBX672" s="183"/>
      <c r="IBY672" s="183"/>
      <c r="IBZ672" s="183"/>
      <c r="ICA672" s="183"/>
      <c r="ICB672" s="183"/>
      <c r="ICC672" s="183"/>
      <c r="ICD672" s="183"/>
      <c r="ICE672" s="183"/>
      <c r="ICF672" s="183"/>
      <c r="ICG672" s="183"/>
      <c r="ICH672" s="183"/>
      <c r="ICI672" s="183"/>
      <c r="ICJ672" s="183"/>
      <c r="ICK672" s="183"/>
      <c r="ICL672" s="183"/>
      <c r="ICM672" s="183"/>
      <c r="ICN672" s="183"/>
      <c r="ICO672" s="183"/>
      <c r="ICP672" s="183"/>
      <c r="ICQ672" s="183"/>
      <c r="ICR672" s="183"/>
      <c r="ICS672" s="183"/>
      <c r="ICT672" s="183"/>
      <c r="ICU672" s="183"/>
      <c r="ICV672" s="183"/>
      <c r="ICW672" s="183"/>
      <c r="ICX672" s="183"/>
      <c r="ICY672" s="183"/>
      <c r="ICZ672" s="183"/>
      <c r="IDA672" s="183"/>
      <c r="IDB672" s="183"/>
      <c r="IDC672" s="183"/>
      <c r="IDD672" s="183"/>
      <c r="IDE672" s="183"/>
      <c r="IDF672" s="183"/>
      <c r="IDG672" s="183"/>
      <c r="IDH672" s="183"/>
      <c r="IDI672" s="183"/>
      <c r="IDJ672" s="183"/>
      <c r="IDK672" s="183"/>
      <c r="IDL672" s="183"/>
      <c r="IDM672" s="183"/>
      <c r="IDN672" s="183"/>
      <c r="IDO672" s="183"/>
      <c r="IDP672" s="183"/>
      <c r="IDQ672" s="183"/>
      <c r="IDR672" s="183"/>
      <c r="IDS672" s="183"/>
      <c r="IDT672" s="183"/>
      <c r="IDU672" s="183"/>
      <c r="IDV672" s="183"/>
      <c r="IDW672" s="183"/>
      <c r="IDX672" s="183"/>
      <c r="IDY672" s="183"/>
      <c r="IDZ672" s="183"/>
      <c r="IEA672" s="183"/>
      <c r="IEB672" s="183"/>
      <c r="IEC672" s="183"/>
      <c r="IED672" s="183"/>
      <c r="IEE672" s="183"/>
      <c r="IEF672" s="183"/>
      <c r="IEG672" s="183"/>
      <c r="IEH672" s="183"/>
      <c r="IEI672" s="183"/>
      <c r="IEJ672" s="183"/>
      <c r="IEK672" s="183"/>
      <c r="IEL672" s="183"/>
      <c r="IEM672" s="183"/>
      <c r="IEN672" s="183"/>
      <c r="IEO672" s="183"/>
      <c r="IEP672" s="183"/>
      <c r="IEQ672" s="183"/>
      <c r="IER672" s="183"/>
      <c r="IES672" s="183"/>
      <c r="IET672" s="183"/>
      <c r="IEU672" s="183"/>
      <c r="IEV672" s="183"/>
      <c r="IEW672" s="183"/>
      <c r="IEX672" s="183"/>
      <c r="IEY672" s="183"/>
      <c r="IEZ672" s="183"/>
      <c r="IFA672" s="183"/>
      <c r="IFB672" s="183"/>
      <c r="IFC672" s="183"/>
      <c r="IFD672" s="183"/>
      <c r="IFE672" s="183"/>
      <c r="IFF672" s="183"/>
      <c r="IFG672" s="183"/>
      <c r="IFH672" s="183"/>
      <c r="IFI672" s="183"/>
      <c r="IFJ672" s="183"/>
      <c r="IFK672" s="183"/>
      <c r="IFL672" s="183"/>
      <c r="IFM672" s="183"/>
      <c r="IFN672" s="183"/>
      <c r="IFO672" s="183"/>
      <c r="IFP672" s="183"/>
      <c r="IFQ672" s="183"/>
      <c r="IFR672" s="183"/>
      <c r="IFS672" s="183"/>
      <c r="IFT672" s="183"/>
      <c r="IFU672" s="183"/>
      <c r="IFV672" s="183"/>
      <c r="IFW672" s="183"/>
      <c r="IFX672" s="183"/>
      <c r="IFY672" s="183"/>
      <c r="IFZ672" s="183"/>
      <c r="IGA672" s="183"/>
      <c r="IGB672" s="183"/>
      <c r="IGC672" s="183"/>
      <c r="IGD672" s="183"/>
      <c r="IGE672" s="183"/>
      <c r="IGF672" s="183"/>
      <c r="IGG672" s="183"/>
      <c r="IGH672" s="183"/>
      <c r="IGI672" s="183"/>
      <c r="IGJ672" s="183"/>
      <c r="IGK672" s="183"/>
      <c r="IGL672" s="183"/>
      <c r="IGM672" s="183"/>
      <c r="IGN672" s="183"/>
      <c r="IGO672" s="183"/>
      <c r="IGP672" s="183"/>
      <c r="IGQ672" s="183"/>
      <c r="IGR672" s="183"/>
      <c r="IGS672" s="183"/>
      <c r="IGT672" s="183"/>
      <c r="IGU672" s="183"/>
      <c r="IGV672" s="183"/>
      <c r="IGW672" s="183"/>
      <c r="IGX672" s="183"/>
      <c r="IGY672" s="183"/>
      <c r="IGZ672" s="183"/>
      <c r="IHA672" s="183"/>
      <c r="IHB672" s="183"/>
      <c r="IHC672" s="183"/>
      <c r="IHD672" s="183"/>
      <c r="IHE672" s="183"/>
      <c r="IHF672" s="183"/>
      <c r="IHG672" s="183"/>
      <c r="IHH672" s="183"/>
      <c r="IHI672" s="183"/>
      <c r="IHJ672" s="183"/>
      <c r="IHK672" s="183"/>
      <c r="IHL672" s="183"/>
      <c r="IHM672" s="183"/>
      <c r="IHN672" s="183"/>
      <c r="IHO672" s="183"/>
      <c r="IHP672" s="183"/>
      <c r="IHQ672" s="183"/>
      <c r="IHR672" s="183"/>
      <c r="IHS672" s="183"/>
      <c r="IHT672" s="183"/>
      <c r="IHU672" s="183"/>
      <c r="IHV672" s="183"/>
      <c r="IHW672" s="183"/>
      <c r="IHX672" s="183"/>
      <c r="IHY672" s="183"/>
      <c r="IHZ672" s="183"/>
      <c r="IIA672" s="183"/>
      <c r="IIB672" s="183"/>
      <c r="IIC672" s="183"/>
      <c r="IID672" s="183"/>
      <c r="IIE672" s="183"/>
      <c r="IIF672" s="183"/>
      <c r="IIG672" s="183"/>
      <c r="IIH672" s="183"/>
      <c r="III672" s="183"/>
      <c r="IIJ672" s="183"/>
      <c r="IIK672" s="183"/>
      <c r="IIL672" s="183"/>
      <c r="IIM672" s="183"/>
      <c r="IIN672" s="183"/>
      <c r="IIO672" s="183"/>
      <c r="IIP672" s="183"/>
      <c r="IIQ672" s="183"/>
      <c r="IIR672" s="183"/>
      <c r="IIS672" s="183"/>
      <c r="IIT672" s="183"/>
      <c r="IIU672" s="183"/>
      <c r="IIV672" s="183"/>
      <c r="IIW672" s="183"/>
      <c r="IIX672" s="183"/>
      <c r="IIY672" s="183"/>
      <c r="IIZ672" s="183"/>
      <c r="IJA672" s="183"/>
      <c r="IJB672" s="183"/>
      <c r="IJC672" s="183"/>
      <c r="IJD672" s="183"/>
      <c r="IJE672" s="183"/>
      <c r="IJF672" s="183"/>
      <c r="IJG672" s="183"/>
      <c r="IJH672" s="183"/>
      <c r="IJI672" s="183"/>
      <c r="IJJ672" s="183"/>
      <c r="IJK672" s="183"/>
      <c r="IJL672" s="183"/>
      <c r="IJM672" s="183"/>
      <c r="IJN672" s="183"/>
      <c r="IJO672" s="183"/>
      <c r="IJP672" s="183"/>
      <c r="IJQ672" s="183"/>
      <c r="IJR672" s="183"/>
      <c r="IJS672" s="183"/>
      <c r="IJT672" s="183"/>
      <c r="IJU672" s="183"/>
      <c r="IJV672" s="183"/>
      <c r="IJW672" s="183"/>
      <c r="IJX672" s="183"/>
      <c r="IJY672" s="183"/>
      <c r="IJZ672" s="183"/>
      <c r="IKA672" s="183"/>
      <c r="IKB672" s="183"/>
      <c r="IKC672" s="183"/>
      <c r="IKD672" s="183"/>
      <c r="IKE672" s="183"/>
      <c r="IKF672" s="183"/>
      <c r="IKG672" s="183"/>
      <c r="IKH672" s="183"/>
      <c r="IKI672" s="183"/>
      <c r="IKJ672" s="183"/>
      <c r="IKK672" s="183"/>
      <c r="IKL672" s="183"/>
      <c r="IKM672" s="183"/>
      <c r="IKN672" s="183"/>
      <c r="IKO672" s="183"/>
      <c r="IKP672" s="183"/>
      <c r="IKQ672" s="183"/>
      <c r="IKR672" s="183"/>
      <c r="IKS672" s="183"/>
      <c r="IKT672" s="183"/>
      <c r="IKU672" s="183"/>
      <c r="IKV672" s="183"/>
      <c r="IKW672" s="183"/>
      <c r="IKX672" s="183"/>
      <c r="IKY672" s="183"/>
      <c r="IKZ672" s="183"/>
      <c r="ILA672" s="183"/>
      <c r="ILB672" s="183"/>
      <c r="ILC672" s="183"/>
      <c r="ILD672" s="183"/>
      <c r="ILE672" s="183"/>
      <c r="ILF672" s="183"/>
      <c r="ILG672" s="183"/>
      <c r="ILH672" s="183"/>
      <c r="ILI672" s="183"/>
      <c r="ILJ672" s="183"/>
      <c r="ILK672" s="183"/>
      <c r="ILL672" s="183"/>
      <c r="ILM672" s="183"/>
      <c r="ILN672" s="183"/>
      <c r="ILO672" s="183"/>
      <c r="ILP672" s="183"/>
      <c r="ILQ672" s="183"/>
      <c r="ILR672" s="183"/>
      <c r="ILS672" s="183"/>
      <c r="ILT672" s="183"/>
      <c r="ILU672" s="183"/>
      <c r="ILV672" s="183"/>
      <c r="ILW672" s="183"/>
      <c r="ILX672" s="183"/>
      <c r="ILY672" s="183"/>
      <c r="ILZ672" s="183"/>
      <c r="IMA672" s="183"/>
      <c r="IMB672" s="183"/>
      <c r="IMC672" s="183"/>
      <c r="IMD672" s="183"/>
      <c r="IME672" s="183"/>
      <c r="IMF672" s="183"/>
      <c r="IMG672" s="183"/>
      <c r="IMH672" s="183"/>
      <c r="IMI672" s="183"/>
      <c r="IMJ672" s="183"/>
      <c r="IMK672" s="183"/>
      <c r="IML672" s="183"/>
      <c r="IMM672" s="183"/>
      <c r="IMN672" s="183"/>
      <c r="IMO672" s="183"/>
      <c r="IMP672" s="183"/>
      <c r="IMQ672" s="183"/>
      <c r="IMR672" s="183"/>
      <c r="IMS672" s="183"/>
      <c r="IMT672" s="183"/>
      <c r="IMU672" s="183"/>
      <c r="IMV672" s="183"/>
      <c r="IMW672" s="183"/>
      <c r="IMX672" s="183"/>
      <c r="IMY672" s="183"/>
      <c r="IMZ672" s="183"/>
      <c r="INA672" s="183"/>
      <c r="INB672" s="183"/>
      <c r="INC672" s="183"/>
      <c r="IND672" s="183"/>
      <c r="INE672" s="183"/>
      <c r="INF672" s="183"/>
      <c r="ING672" s="183"/>
      <c r="INH672" s="183"/>
      <c r="INI672" s="183"/>
      <c r="INJ672" s="183"/>
      <c r="INK672" s="183"/>
      <c r="INL672" s="183"/>
      <c r="INM672" s="183"/>
      <c r="INN672" s="183"/>
      <c r="INO672" s="183"/>
      <c r="INP672" s="183"/>
      <c r="INQ672" s="183"/>
      <c r="INR672" s="183"/>
      <c r="INS672" s="183"/>
      <c r="INT672" s="183"/>
      <c r="INU672" s="183"/>
      <c r="INV672" s="183"/>
      <c r="INW672" s="183"/>
      <c r="INX672" s="183"/>
      <c r="INY672" s="183"/>
      <c r="INZ672" s="183"/>
      <c r="IOA672" s="183"/>
      <c r="IOB672" s="183"/>
      <c r="IOC672" s="183"/>
      <c r="IOD672" s="183"/>
      <c r="IOE672" s="183"/>
      <c r="IOF672" s="183"/>
      <c r="IOG672" s="183"/>
      <c r="IOH672" s="183"/>
      <c r="IOI672" s="183"/>
      <c r="IOJ672" s="183"/>
      <c r="IOK672" s="183"/>
      <c r="IOL672" s="183"/>
      <c r="IOM672" s="183"/>
      <c r="ION672" s="183"/>
      <c r="IOO672" s="183"/>
      <c r="IOP672" s="183"/>
      <c r="IOQ672" s="183"/>
      <c r="IOR672" s="183"/>
      <c r="IOS672" s="183"/>
      <c r="IOT672" s="183"/>
      <c r="IOU672" s="183"/>
      <c r="IOV672" s="183"/>
      <c r="IOW672" s="183"/>
      <c r="IOX672" s="183"/>
      <c r="IOY672" s="183"/>
      <c r="IOZ672" s="183"/>
      <c r="IPA672" s="183"/>
      <c r="IPB672" s="183"/>
      <c r="IPC672" s="183"/>
      <c r="IPD672" s="183"/>
      <c r="IPE672" s="183"/>
      <c r="IPF672" s="183"/>
      <c r="IPG672" s="183"/>
      <c r="IPH672" s="183"/>
      <c r="IPI672" s="183"/>
      <c r="IPJ672" s="183"/>
      <c r="IPK672" s="183"/>
      <c r="IPL672" s="183"/>
      <c r="IPM672" s="183"/>
      <c r="IPN672" s="183"/>
      <c r="IPO672" s="183"/>
      <c r="IPP672" s="183"/>
      <c r="IPQ672" s="183"/>
      <c r="IPR672" s="183"/>
      <c r="IPS672" s="183"/>
      <c r="IPT672" s="183"/>
      <c r="IPU672" s="183"/>
      <c r="IPV672" s="183"/>
      <c r="IPW672" s="183"/>
      <c r="IPX672" s="183"/>
      <c r="IPY672" s="183"/>
      <c r="IPZ672" s="183"/>
      <c r="IQA672" s="183"/>
      <c r="IQB672" s="183"/>
      <c r="IQC672" s="183"/>
      <c r="IQD672" s="183"/>
      <c r="IQE672" s="183"/>
      <c r="IQF672" s="183"/>
      <c r="IQG672" s="183"/>
      <c r="IQH672" s="183"/>
      <c r="IQI672" s="183"/>
      <c r="IQJ672" s="183"/>
      <c r="IQK672" s="183"/>
      <c r="IQL672" s="183"/>
      <c r="IQM672" s="183"/>
      <c r="IQN672" s="183"/>
      <c r="IQO672" s="183"/>
      <c r="IQP672" s="183"/>
      <c r="IQQ672" s="183"/>
      <c r="IQR672" s="183"/>
      <c r="IQS672" s="183"/>
      <c r="IQT672" s="183"/>
      <c r="IQU672" s="183"/>
      <c r="IQV672" s="183"/>
      <c r="IQW672" s="183"/>
      <c r="IQX672" s="183"/>
      <c r="IQY672" s="183"/>
      <c r="IQZ672" s="183"/>
      <c r="IRA672" s="183"/>
      <c r="IRB672" s="183"/>
      <c r="IRC672" s="183"/>
      <c r="IRD672" s="183"/>
      <c r="IRE672" s="183"/>
      <c r="IRF672" s="183"/>
      <c r="IRG672" s="183"/>
      <c r="IRH672" s="183"/>
      <c r="IRI672" s="183"/>
      <c r="IRJ672" s="183"/>
      <c r="IRK672" s="183"/>
      <c r="IRL672" s="183"/>
      <c r="IRM672" s="183"/>
      <c r="IRN672" s="183"/>
      <c r="IRO672" s="183"/>
      <c r="IRP672" s="183"/>
      <c r="IRQ672" s="183"/>
      <c r="IRR672" s="183"/>
      <c r="IRS672" s="183"/>
      <c r="IRT672" s="183"/>
      <c r="IRU672" s="183"/>
      <c r="IRV672" s="183"/>
      <c r="IRW672" s="183"/>
      <c r="IRX672" s="183"/>
      <c r="IRY672" s="183"/>
      <c r="IRZ672" s="183"/>
      <c r="ISA672" s="183"/>
      <c r="ISB672" s="183"/>
      <c r="ISC672" s="183"/>
      <c r="ISD672" s="183"/>
      <c r="ISE672" s="183"/>
      <c r="ISF672" s="183"/>
      <c r="ISG672" s="183"/>
      <c r="ISH672" s="183"/>
      <c r="ISI672" s="183"/>
      <c r="ISJ672" s="183"/>
      <c r="ISK672" s="183"/>
      <c r="ISL672" s="183"/>
      <c r="ISM672" s="183"/>
      <c r="ISN672" s="183"/>
      <c r="ISO672" s="183"/>
      <c r="ISP672" s="183"/>
      <c r="ISQ672" s="183"/>
      <c r="ISR672" s="183"/>
      <c r="ISS672" s="183"/>
      <c r="IST672" s="183"/>
      <c r="ISU672" s="183"/>
      <c r="ISV672" s="183"/>
      <c r="ISW672" s="183"/>
      <c r="ISX672" s="183"/>
      <c r="ISY672" s="183"/>
      <c r="ISZ672" s="183"/>
      <c r="ITA672" s="183"/>
      <c r="ITB672" s="183"/>
      <c r="ITC672" s="183"/>
      <c r="ITD672" s="183"/>
      <c r="ITE672" s="183"/>
      <c r="ITF672" s="183"/>
      <c r="ITG672" s="183"/>
      <c r="ITH672" s="183"/>
      <c r="ITI672" s="183"/>
      <c r="ITJ672" s="183"/>
      <c r="ITK672" s="183"/>
      <c r="ITL672" s="183"/>
      <c r="ITM672" s="183"/>
      <c r="ITN672" s="183"/>
      <c r="ITO672" s="183"/>
      <c r="ITP672" s="183"/>
      <c r="ITQ672" s="183"/>
      <c r="ITR672" s="183"/>
      <c r="ITS672" s="183"/>
      <c r="ITT672" s="183"/>
      <c r="ITU672" s="183"/>
      <c r="ITV672" s="183"/>
      <c r="ITW672" s="183"/>
      <c r="ITX672" s="183"/>
      <c r="ITY672" s="183"/>
      <c r="ITZ672" s="183"/>
      <c r="IUA672" s="183"/>
      <c r="IUB672" s="183"/>
      <c r="IUC672" s="183"/>
      <c r="IUD672" s="183"/>
      <c r="IUE672" s="183"/>
      <c r="IUF672" s="183"/>
      <c r="IUG672" s="183"/>
      <c r="IUH672" s="183"/>
      <c r="IUI672" s="183"/>
      <c r="IUJ672" s="183"/>
      <c r="IUK672" s="183"/>
      <c r="IUL672" s="183"/>
      <c r="IUM672" s="183"/>
      <c r="IUN672" s="183"/>
      <c r="IUO672" s="183"/>
      <c r="IUP672" s="183"/>
      <c r="IUQ672" s="183"/>
      <c r="IUR672" s="183"/>
      <c r="IUS672" s="183"/>
      <c r="IUT672" s="183"/>
      <c r="IUU672" s="183"/>
      <c r="IUV672" s="183"/>
      <c r="IUW672" s="183"/>
      <c r="IUX672" s="183"/>
      <c r="IUY672" s="183"/>
      <c r="IUZ672" s="183"/>
      <c r="IVA672" s="183"/>
      <c r="IVB672" s="183"/>
      <c r="IVC672" s="183"/>
      <c r="IVD672" s="183"/>
      <c r="IVE672" s="183"/>
      <c r="IVF672" s="183"/>
      <c r="IVG672" s="183"/>
      <c r="IVH672" s="183"/>
      <c r="IVI672" s="183"/>
      <c r="IVJ672" s="183"/>
      <c r="IVK672" s="183"/>
      <c r="IVL672" s="183"/>
      <c r="IVM672" s="183"/>
      <c r="IVN672" s="183"/>
      <c r="IVO672" s="183"/>
      <c r="IVP672" s="183"/>
      <c r="IVQ672" s="183"/>
      <c r="IVR672" s="183"/>
      <c r="IVS672" s="183"/>
      <c r="IVT672" s="183"/>
      <c r="IVU672" s="183"/>
      <c r="IVV672" s="183"/>
      <c r="IVW672" s="183"/>
      <c r="IVX672" s="183"/>
      <c r="IVY672" s="183"/>
      <c r="IVZ672" s="183"/>
      <c r="IWA672" s="183"/>
      <c r="IWB672" s="183"/>
      <c r="IWC672" s="183"/>
      <c r="IWD672" s="183"/>
      <c r="IWE672" s="183"/>
      <c r="IWF672" s="183"/>
      <c r="IWG672" s="183"/>
      <c r="IWH672" s="183"/>
      <c r="IWI672" s="183"/>
      <c r="IWJ672" s="183"/>
      <c r="IWK672" s="183"/>
      <c r="IWL672" s="183"/>
      <c r="IWM672" s="183"/>
      <c r="IWN672" s="183"/>
      <c r="IWO672" s="183"/>
      <c r="IWP672" s="183"/>
      <c r="IWQ672" s="183"/>
      <c r="IWR672" s="183"/>
      <c r="IWS672" s="183"/>
      <c r="IWT672" s="183"/>
      <c r="IWU672" s="183"/>
      <c r="IWV672" s="183"/>
      <c r="IWW672" s="183"/>
      <c r="IWX672" s="183"/>
      <c r="IWY672" s="183"/>
      <c r="IWZ672" s="183"/>
      <c r="IXA672" s="183"/>
      <c r="IXB672" s="183"/>
      <c r="IXC672" s="183"/>
      <c r="IXD672" s="183"/>
      <c r="IXE672" s="183"/>
      <c r="IXF672" s="183"/>
      <c r="IXG672" s="183"/>
      <c r="IXH672" s="183"/>
      <c r="IXI672" s="183"/>
      <c r="IXJ672" s="183"/>
      <c r="IXK672" s="183"/>
      <c r="IXL672" s="183"/>
      <c r="IXM672" s="183"/>
      <c r="IXN672" s="183"/>
      <c r="IXO672" s="183"/>
      <c r="IXP672" s="183"/>
      <c r="IXQ672" s="183"/>
      <c r="IXR672" s="183"/>
      <c r="IXS672" s="183"/>
      <c r="IXT672" s="183"/>
      <c r="IXU672" s="183"/>
      <c r="IXV672" s="183"/>
      <c r="IXW672" s="183"/>
      <c r="IXX672" s="183"/>
      <c r="IXY672" s="183"/>
      <c r="IXZ672" s="183"/>
      <c r="IYA672" s="183"/>
      <c r="IYB672" s="183"/>
      <c r="IYC672" s="183"/>
      <c r="IYD672" s="183"/>
      <c r="IYE672" s="183"/>
      <c r="IYF672" s="183"/>
      <c r="IYG672" s="183"/>
      <c r="IYH672" s="183"/>
      <c r="IYI672" s="183"/>
      <c r="IYJ672" s="183"/>
      <c r="IYK672" s="183"/>
      <c r="IYL672" s="183"/>
      <c r="IYM672" s="183"/>
      <c r="IYN672" s="183"/>
      <c r="IYO672" s="183"/>
      <c r="IYP672" s="183"/>
      <c r="IYQ672" s="183"/>
      <c r="IYR672" s="183"/>
      <c r="IYS672" s="183"/>
      <c r="IYT672" s="183"/>
      <c r="IYU672" s="183"/>
      <c r="IYV672" s="183"/>
      <c r="IYW672" s="183"/>
      <c r="IYX672" s="183"/>
      <c r="IYY672" s="183"/>
      <c r="IYZ672" s="183"/>
      <c r="IZA672" s="183"/>
      <c r="IZB672" s="183"/>
      <c r="IZC672" s="183"/>
      <c r="IZD672" s="183"/>
      <c r="IZE672" s="183"/>
      <c r="IZF672" s="183"/>
      <c r="IZG672" s="183"/>
      <c r="IZH672" s="183"/>
      <c r="IZI672" s="183"/>
      <c r="IZJ672" s="183"/>
      <c r="IZK672" s="183"/>
      <c r="IZL672" s="183"/>
      <c r="IZM672" s="183"/>
      <c r="IZN672" s="183"/>
      <c r="IZO672" s="183"/>
      <c r="IZP672" s="183"/>
      <c r="IZQ672" s="183"/>
      <c r="IZR672" s="183"/>
      <c r="IZS672" s="183"/>
      <c r="IZT672" s="183"/>
      <c r="IZU672" s="183"/>
      <c r="IZV672" s="183"/>
      <c r="IZW672" s="183"/>
      <c r="IZX672" s="183"/>
      <c r="IZY672" s="183"/>
      <c r="IZZ672" s="183"/>
      <c r="JAA672" s="183"/>
      <c r="JAB672" s="183"/>
      <c r="JAC672" s="183"/>
      <c r="JAD672" s="183"/>
      <c r="JAE672" s="183"/>
      <c r="JAF672" s="183"/>
      <c r="JAG672" s="183"/>
      <c r="JAH672" s="183"/>
      <c r="JAI672" s="183"/>
      <c r="JAJ672" s="183"/>
      <c r="JAK672" s="183"/>
      <c r="JAL672" s="183"/>
      <c r="JAM672" s="183"/>
      <c r="JAN672" s="183"/>
      <c r="JAO672" s="183"/>
      <c r="JAP672" s="183"/>
      <c r="JAQ672" s="183"/>
      <c r="JAR672" s="183"/>
      <c r="JAS672" s="183"/>
      <c r="JAT672" s="183"/>
      <c r="JAU672" s="183"/>
      <c r="JAV672" s="183"/>
      <c r="JAW672" s="183"/>
      <c r="JAX672" s="183"/>
      <c r="JAY672" s="183"/>
      <c r="JAZ672" s="183"/>
      <c r="JBA672" s="183"/>
      <c r="JBB672" s="183"/>
      <c r="JBC672" s="183"/>
      <c r="JBD672" s="183"/>
      <c r="JBE672" s="183"/>
      <c r="JBF672" s="183"/>
      <c r="JBG672" s="183"/>
      <c r="JBH672" s="183"/>
      <c r="JBI672" s="183"/>
      <c r="JBJ672" s="183"/>
      <c r="JBK672" s="183"/>
      <c r="JBL672" s="183"/>
      <c r="JBM672" s="183"/>
      <c r="JBN672" s="183"/>
      <c r="JBO672" s="183"/>
      <c r="JBP672" s="183"/>
      <c r="JBQ672" s="183"/>
      <c r="JBR672" s="183"/>
      <c r="JBS672" s="183"/>
      <c r="JBT672" s="183"/>
      <c r="JBU672" s="183"/>
      <c r="JBV672" s="183"/>
      <c r="JBW672" s="183"/>
      <c r="JBX672" s="183"/>
      <c r="JBY672" s="183"/>
      <c r="JBZ672" s="183"/>
      <c r="JCA672" s="183"/>
      <c r="JCB672" s="183"/>
      <c r="JCC672" s="183"/>
      <c r="JCD672" s="183"/>
      <c r="JCE672" s="183"/>
      <c r="JCF672" s="183"/>
      <c r="JCG672" s="183"/>
      <c r="JCH672" s="183"/>
      <c r="JCI672" s="183"/>
      <c r="JCJ672" s="183"/>
      <c r="JCK672" s="183"/>
      <c r="JCL672" s="183"/>
      <c r="JCM672" s="183"/>
      <c r="JCN672" s="183"/>
      <c r="JCO672" s="183"/>
      <c r="JCP672" s="183"/>
      <c r="JCQ672" s="183"/>
      <c r="JCR672" s="183"/>
      <c r="JCS672" s="183"/>
      <c r="JCT672" s="183"/>
      <c r="JCU672" s="183"/>
      <c r="JCV672" s="183"/>
      <c r="JCW672" s="183"/>
      <c r="JCX672" s="183"/>
      <c r="JCY672" s="183"/>
      <c r="JCZ672" s="183"/>
      <c r="JDA672" s="183"/>
      <c r="JDB672" s="183"/>
      <c r="JDC672" s="183"/>
      <c r="JDD672" s="183"/>
      <c r="JDE672" s="183"/>
      <c r="JDF672" s="183"/>
      <c r="JDG672" s="183"/>
      <c r="JDH672" s="183"/>
      <c r="JDI672" s="183"/>
      <c r="JDJ672" s="183"/>
      <c r="JDK672" s="183"/>
      <c r="JDL672" s="183"/>
      <c r="JDM672" s="183"/>
      <c r="JDN672" s="183"/>
      <c r="JDO672" s="183"/>
      <c r="JDP672" s="183"/>
      <c r="JDQ672" s="183"/>
      <c r="JDR672" s="183"/>
      <c r="JDS672" s="183"/>
      <c r="JDT672" s="183"/>
      <c r="JDU672" s="183"/>
      <c r="JDV672" s="183"/>
      <c r="JDW672" s="183"/>
      <c r="JDX672" s="183"/>
      <c r="JDY672" s="183"/>
      <c r="JDZ672" s="183"/>
      <c r="JEA672" s="183"/>
      <c r="JEB672" s="183"/>
      <c r="JEC672" s="183"/>
      <c r="JED672" s="183"/>
      <c r="JEE672" s="183"/>
      <c r="JEF672" s="183"/>
      <c r="JEG672" s="183"/>
      <c r="JEH672" s="183"/>
      <c r="JEI672" s="183"/>
      <c r="JEJ672" s="183"/>
      <c r="JEK672" s="183"/>
      <c r="JEL672" s="183"/>
      <c r="JEM672" s="183"/>
      <c r="JEN672" s="183"/>
      <c r="JEO672" s="183"/>
      <c r="JEP672" s="183"/>
      <c r="JEQ672" s="183"/>
      <c r="JER672" s="183"/>
      <c r="JES672" s="183"/>
      <c r="JET672" s="183"/>
      <c r="JEU672" s="183"/>
      <c r="JEV672" s="183"/>
      <c r="JEW672" s="183"/>
      <c r="JEX672" s="183"/>
      <c r="JEY672" s="183"/>
      <c r="JEZ672" s="183"/>
      <c r="JFA672" s="183"/>
      <c r="JFB672" s="183"/>
      <c r="JFC672" s="183"/>
      <c r="JFD672" s="183"/>
      <c r="JFE672" s="183"/>
      <c r="JFF672" s="183"/>
      <c r="JFG672" s="183"/>
      <c r="JFH672" s="183"/>
      <c r="JFI672" s="183"/>
      <c r="JFJ672" s="183"/>
      <c r="JFK672" s="183"/>
      <c r="JFL672" s="183"/>
      <c r="JFM672" s="183"/>
      <c r="JFN672" s="183"/>
      <c r="JFO672" s="183"/>
      <c r="JFP672" s="183"/>
      <c r="JFQ672" s="183"/>
      <c r="JFR672" s="183"/>
      <c r="JFS672" s="183"/>
      <c r="JFT672" s="183"/>
      <c r="JFU672" s="183"/>
      <c r="JFV672" s="183"/>
      <c r="JFW672" s="183"/>
      <c r="JFX672" s="183"/>
      <c r="JFY672" s="183"/>
      <c r="JFZ672" s="183"/>
      <c r="JGA672" s="183"/>
      <c r="JGB672" s="183"/>
      <c r="JGC672" s="183"/>
      <c r="JGD672" s="183"/>
      <c r="JGE672" s="183"/>
      <c r="JGF672" s="183"/>
      <c r="JGG672" s="183"/>
      <c r="JGH672" s="183"/>
      <c r="JGI672" s="183"/>
      <c r="JGJ672" s="183"/>
      <c r="JGK672" s="183"/>
      <c r="JGL672" s="183"/>
      <c r="JGM672" s="183"/>
      <c r="JGN672" s="183"/>
      <c r="JGO672" s="183"/>
      <c r="JGP672" s="183"/>
      <c r="JGQ672" s="183"/>
      <c r="JGR672" s="183"/>
      <c r="JGS672" s="183"/>
      <c r="JGT672" s="183"/>
      <c r="JGU672" s="183"/>
      <c r="JGV672" s="183"/>
      <c r="JGW672" s="183"/>
      <c r="JGX672" s="183"/>
      <c r="JGY672" s="183"/>
      <c r="JGZ672" s="183"/>
      <c r="JHA672" s="183"/>
      <c r="JHB672" s="183"/>
      <c r="JHC672" s="183"/>
      <c r="JHD672" s="183"/>
      <c r="JHE672" s="183"/>
      <c r="JHF672" s="183"/>
      <c r="JHG672" s="183"/>
      <c r="JHH672" s="183"/>
      <c r="JHI672" s="183"/>
      <c r="JHJ672" s="183"/>
      <c r="JHK672" s="183"/>
      <c r="JHL672" s="183"/>
      <c r="JHM672" s="183"/>
      <c r="JHN672" s="183"/>
      <c r="JHO672" s="183"/>
      <c r="JHP672" s="183"/>
      <c r="JHQ672" s="183"/>
      <c r="JHR672" s="183"/>
      <c r="JHS672" s="183"/>
      <c r="JHT672" s="183"/>
      <c r="JHU672" s="183"/>
      <c r="JHV672" s="183"/>
      <c r="JHW672" s="183"/>
      <c r="JHX672" s="183"/>
      <c r="JHY672" s="183"/>
      <c r="JHZ672" s="183"/>
      <c r="JIA672" s="183"/>
      <c r="JIB672" s="183"/>
      <c r="JIC672" s="183"/>
      <c r="JID672" s="183"/>
      <c r="JIE672" s="183"/>
      <c r="JIF672" s="183"/>
      <c r="JIG672" s="183"/>
      <c r="JIH672" s="183"/>
      <c r="JII672" s="183"/>
      <c r="JIJ672" s="183"/>
      <c r="JIK672" s="183"/>
      <c r="JIL672" s="183"/>
      <c r="JIM672" s="183"/>
      <c r="JIN672" s="183"/>
      <c r="JIO672" s="183"/>
      <c r="JIP672" s="183"/>
      <c r="JIQ672" s="183"/>
      <c r="JIR672" s="183"/>
      <c r="JIS672" s="183"/>
      <c r="JIT672" s="183"/>
      <c r="JIU672" s="183"/>
      <c r="JIV672" s="183"/>
      <c r="JIW672" s="183"/>
      <c r="JIX672" s="183"/>
      <c r="JIY672" s="183"/>
      <c r="JIZ672" s="183"/>
      <c r="JJA672" s="183"/>
      <c r="JJB672" s="183"/>
      <c r="JJC672" s="183"/>
      <c r="JJD672" s="183"/>
      <c r="JJE672" s="183"/>
      <c r="JJF672" s="183"/>
      <c r="JJG672" s="183"/>
      <c r="JJH672" s="183"/>
      <c r="JJI672" s="183"/>
      <c r="JJJ672" s="183"/>
      <c r="JJK672" s="183"/>
      <c r="JJL672" s="183"/>
      <c r="JJM672" s="183"/>
      <c r="JJN672" s="183"/>
      <c r="JJO672" s="183"/>
      <c r="JJP672" s="183"/>
      <c r="JJQ672" s="183"/>
      <c r="JJR672" s="183"/>
      <c r="JJS672" s="183"/>
      <c r="JJT672" s="183"/>
      <c r="JJU672" s="183"/>
      <c r="JJV672" s="183"/>
      <c r="JJW672" s="183"/>
      <c r="JJX672" s="183"/>
      <c r="JJY672" s="183"/>
      <c r="JJZ672" s="183"/>
      <c r="JKA672" s="183"/>
      <c r="JKB672" s="183"/>
      <c r="JKC672" s="183"/>
      <c r="JKD672" s="183"/>
      <c r="JKE672" s="183"/>
      <c r="JKF672" s="183"/>
      <c r="JKG672" s="183"/>
      <c r="JKH672" s="183"/>
      <c r="JKI672" s="183"/>
      <c r="JKJ672" s="183"/>
      <c r="JKK672" s="183"/>
      <c r="JKL672" s="183"/>
      <c r="JKM672" s="183"/>
      <c r="JKN672" s="183"/>
      <c r="JKO672" s="183"/>
      <c r="JKP672" s="183"/>
      <c r="JKQ672" s="183"/>
      <c r="JKR672" s="183"/>
      <c r="JKS672" s="183"/>
      <c r="JKT672" s="183"/>
      <c r="JKU672" s="183"/>
      <c r="JKV672" s="183"/>
      <c r="JKW672" s="183"/>
      <c r="JKX672" s="183"/>
      <c r="JKY672" s="183"/>
      <c r="JKZ672" s="183"/>
      <c r="JLA672" s="183"/>
      <c r="JLB672" s="183"/>
      <c r="JLC672" s="183"/>
      <c r="JLD672" s="183"/>
      <c r="JLE672" s="183"/>
      <c r="JLF672" s="183"/>
      <c r="JLG672" s="183"/>
      <c r="JLH672" s="183"/>
      <c r="JLI672" s="183"/>
      <c r="JLJ672" s="183"/>
      <c r="JLK672" s="183"/>
      <c r="JLL672" s="183"/>
      <c r="JLM672" s="183"/>
      <c r="JLN672" s="183"/>
      <c r="JLO672" s="183"/>
      <c r="JLP672" s="183"/>
      <c r="JLQ672" s="183"/>
      <c r="JLR672" s="183"/>
      <c r="JLS672" s="183"/>
      <c r="JLT672" s="183"/>
      <c r="JLU672" s="183"/>
      <c r="JLV672" s="183"/>
      <c r="JLW672" s="183"/>
      <c r="JLX672" s="183"/>
      <c r="JLY672" s="183"/>
      <c r="JLZ672" s="183"/>
      <c r="JMA672" s="183"/>
      <c r="JMB672" s="183"/>
      <c r="JMC672" s="183"/>
      <c r="JMD672" s="183"/>
      <c r="JME672" s="183"/>
      <c r="JMF672" s="183"/>
      <c r="JMG672" s="183"/>
      <c r="JMH672" s="183"/>
      <c r="JMI672" s="183"/>
      <c r="JMJ672" s="183"/>
      <c r="JMK672" s="183"/>
      <c r="JML672" s="183"/>
      <c r="JMM672" s="183"/>
      <c r="JMN672" s="183"/>
      <c r="JMO672" s="183"/>
      <c r="JMP672" s="183"/>
      <c r="JMQ672" s="183"/>
      <c r="JMR672" s="183"/>
      <c r="JMS672" s="183"/>
      <c r="JMT672" s="183"/>
      <c r="JMU672" s="183"/>
      <c r="JMV672" s="183"/>
      <c r="JMW672" s="183"/>
      <c r="JMX672" s="183"/>
      <c r="JMY672" s="183"/>
      <c r="JMZ672" s="183"/>
      <c r="JNA672" s="183"/>
      <c r="JNB672" s="183"/>
      <c r="JNC672" s="183"/>
      <c r="JND672" s="183"/>
      <c r="JNE672" s="183"/>
      <c r="JNF672" s="183"/>
      <c r="JNG672" s="183"/>
      <c r="JNH672" s="183"/>
      <c r="JNI672" s="183"/>
      <c r="JNJ672" s="183"/>
      <c r="JNK672" s="183"/>
      <c r="JNL672" s="183"/>
      <c r="JNM672" s="183"/>
      <c r="JNN672" s="183"/>
      <c r="JNO672" s="183"/>
      <c r="JNP672" s="183"/>
      <c r="JNQ672" s="183"/>
      <c r="JNR672" s="183"/>
      <c r="JNS672" s="183"/>
      <c r="JNT672" s="183"/>
      <c r="JNU672" s="183"/>
      <c r="JNV672" s="183"/>
      <c r="JNW672" s="183"/>
      <c r="JNX672" s="183"/>
      <c r="JNY672" s="183"/>
      <c r="JNZ672" s="183"/>
      <c r="JOA672" s="183"/>
      <c r="JOB672" s="183"/>
      <c r="JOC672" s="183"/>
      <c r="JOD672" s="183"/>
      <c r="JOE672" s="183"/>
      <c r="JOF672" s="183"/>
      <c r="JOG672" s="183"/>
      <c r="JOH672" s="183"/>
      <c r="JOI672" s="183"/>
      <c r="JOJ672" s="183"/>
      <c r="JOK672" s="183"/>
      <c r="JOL672" s="183"/>
      <c r="JOM672" s="183"/>
      <c r="JON672" s="183"/>
      <c r="JOO672" s="183"/>
      <c r="JOP672" s="183"/>
      <c r="JOQ672" s="183"/>
      <c r="JOR672" s="183"/>
      <c r="JOS672" s="183"/>
      <c r="JOT672" s="183"/>
      <c r="JOU672" s="183"/>
      <c r="JOV672" s="183"/>
      <c r="JOW672" s="183"/>
      <c r="JOX672" s="183"/>
      <c r="JOY672" s="183"/>
      <c r="JOZ672" s="183"/>
      <c r="JPA672" s="183"/>
      <c r="JPB672" s="183"/>
      <c r="JPC672" s="183"/>
      <c r="JPD672" s="183"/>
      <c r="JPE672" s="183"/>
      <c r="JPF672" s="183"/>
      <c r="JPG672" s="183"/>
      <c r="JPH672" s="183"/>
      <c r="JPI672" s="183"/>
      <c r="JPJ672" s="183"/>
      <c r="JPK672" s="183"/>
      <c r="JPL672" s="183"/>
      <c r="JPM672" s="183"/>
      <c r="JPN672" s="183"/>
      <c r="JPO672" s="183"/>
      <c r="JPP672" s="183"/>
      <c r="JPQ672" s="183"/>
      <c r="JPR672" s="183"/>
      <c r="JPS672" s="183"/>
      <c r="JPT672" s="183"/>
      <c r="JPU672" s="183"/>
      <c r="JPV672" s="183"/>
      <c r="JPW672" s="183"/>
      <c r="JPX672" s="183"/>
      <c r="JPY672" s="183"/>
      <c r="JPZ672" s="183"/>
      <c r="JQA672" s="183"/>
      <c r="JQB672" s="183"/>
      <c r="JQC672" s="183"/>
      <c r="JQD672" s="183"/>
      <c r="JQE672" s="183"/>
      <c r="JQF672" s="183"/>
      <c r="JQG672" s="183"/>
      <c r="JQH672" s="183"/>
      <c r="JQI672" s="183"/>
      <c r="JQJ672" s="183"/>
      <c r="JQK672" s="183"/>
      <c r="JQL672" s="183"/>
      <c r="JQM672" s="183"/>
      <c r="JQN672" s="183"/>
      <c r="JQO672" s="183"/>
      <c r="JQP672" s="183"/>
      <c r="JQQ672" s="183"/>
      <c r="JQR672" s="183"/>
      <c r="JQS672" s="183"/>
      <c r="JQT672" s="183"/>
      <c r="JQU672" s="183"/>
      <c r="JQV672" s="183"/>
      <c r="JQW672" s="183"/>
      <c r="JQX672" s="183"/>
      <c r="JQY672" s="183"/>
      <c r="JQZ672" s="183"/>
      <c r="JRA672" s="183"/>
      <c r="JRB672" s="183"/>
      <c r="JRC672" s="183"/>
      <c r="JRD672" s="183"/>
      <c r="JRE672" s="183"/>
      <c r="JRF672" s="183"/>
      <c r="JRG672" s="183"/>
      <c r="JRH672" s="183"/>
      <c r="JRI672" s="183"/>
      <c r="JRJ672" s="183"/>
      <c r="JRK672" s="183"/>
      <c r="JRL672" s="183"/>
      <c r="JRM672" s="183"/>
      <c r="JRN672" s="183"/>
      <c r="JRO672" s="183"/>
      <c r="JRP672" s="183"/>
      <c r="JRQ672" s="183"/>
      <c r="JRR672" s="183"/>
      <c r="JRS672" s="183"/>
      <c r="JRT672" s="183"/>
      <c r="JRU672" s="183"/>
      <c r="JRV672" s="183"/>
      <c r="JRW672" s="183"/>
      <c r="JRX672" s="183"/>
      <c r="JRY672" s="183"/>
      <c r="JRZ672" s="183"/>
      <c r="JSA672" s="183"/>
      <c r="JSB672" s="183"/>
      <c r="JSC672" s="183"/>
      <c r="JSD672" s="183"/>
      <c r="JSE672" s="183"/>
      <c r="JSF672" s="183"/>
      <c r="JSG672" s="183"/>
      <c r="JSH672" s="183"/>
      <c r="JSI672" s="183"/>
      <c r="JSJ672" s="183"/>
      <c r="JSK672" s="183"/>
      <c r="JSL672" s="183"/>
      <c r="JSM672" s="183"/>
      <c r="JSN672" s="183"/>
      <c r="JSO672" s="183"/>
      <c r="JSP672" s="183"/>
      <c r="JSQ672" s="183"/>
      <c r="JSR672" s="183"/>
      <c r="JSS672" s="183"/>
      <c r="JST672" s="183"/>
      <c r="JSU672" s="183"/>
      <c r="JSV672" s="183"/>
      <c r="JSW672" s="183"/>
      <c r="JSX672" s="183"/>
      <c r="JSY672" s="183"/>
      <c r="JSZ672" s="183"/>
      <c r="JTA672" s="183"/>
      <c r="JTB672" s="183"/>
      <c r="JTC672" s="183"/>
      <c r="JTD672" s="183"/>
      <c r="JTE672" s="183"/>
      <c r="JTF672" s="183"/>
      <c r="JTG672" s="183"/>
      <c r="JTH672" s="183"/>
      <c r="JTI672" s="183"/>
      <c r="JTJ672" s="183"/>
      <c r="JTK672" s="183"/>
      <c r="JTL672" s="183"/>
      <c r="JTM672" s="183"/>
      <c r="JTN672" s="183"/>
      <c r="JTO672" s="183"/>
      <c r="JTP672" s="183"/>
      <c r="JTQ672" s="183"/>
      <c r="JTR672" s="183"/>
      <c r="JTS672" s="183"/>
      <c r="JTT672" s="183"/>
      <c r="JTU672" s="183"/>
      <c r="JTV672" s="183"/>
      <c r="JTW672" s="183"/>
      <c r="JTX672" s="183"/>
      <c r="JTY672" s="183"/>
      <c r="JTZ672" s="183"/>
      <c r="JUA672" s="183"/>
      <c r="JUB672" s="183"/>
      <c r="JUC672" s="183"/>
      <c r="JUD672" s="183"/>
      <c r="JUE672" s="183"/>
      <c r="JUF672" s="183"/>
      <c r="JUG672" s="183"/>
      <c r="JUH672" s="183"/>
      <c r="JUI672" s="183"/>
      <c r="JUJ672" s="183"/>
      <c r="JUK672" s="183"/>
      <c r="JUL672" s="183"/>
      <c r="JUM672" s="183"/>
      <c r="JUN672" s="183"/>
      <c r="JUO672" s="183"/>
      <c r="JUP672" s="183"/>
      <c r="JUQ672" s="183"/>
      <c r="JUR672" s="183"/>
      <c r="JUS672" s="183"/>
      <c r="JUT672" s="183"/>
      <c r="JUU672" s="183"/>
      <c r="JUV672" s="183"/>
      <c r="JUW672" s="183"/>
      <c r="JUX672" s="183"/>
      <c r="JUY672" s="183"/>
      <c r="JUZ672" s="183"/>
      <c r="JVA672" s="183"/>
      <c r="JVB672" s="183"/>
      <c r="JVC672" s="183"/>
      <c r="JVD672" s="183"/>
      <c r="JVE672" s="183"/>
      <c r="JVF672" s="183"/>
      <c r="JVG672" s="183"/>
      <c r="JVH672" s="183"/>
      <c r="JVI672" s="183"/>
      <c r="JVJ672" s="183"/>
      <c r="JVK672" s="183"/>
      <c r="JVL672" s="183"/>
      <c r="JVM672" s="183"/>
      <c r="JVN672" s="183"/>
      <c r="JVO672" s="183"/>
      <c r="JVP672" s="183"/>
      <c r="JVQ672" s="183"/>
      <c r="JVR672" s="183"/>
      <c r="JVS672" s="183"/>
      <c r="JVT672" s="183"/>
      <c r="JVU672" s="183"/>
      <c r="JVV672" s="183"/>
      <c r="JVW672" s="183"/>
      <c r="JVX672" s="183"/>
      <c r="JVY672" s="183"/>
      <c r="JVZ672" s="183"/>
      <c r="JWA672" s="183"/>
      <c r="JWB672" s="183"/>
      <c r="JWC672" s="183"/>
      <c r="JWD672" s="183"/>
      <c r="JWE672" s="183"/>
      <c r="JWF672" s="183"/>
      <c r="JWG672" s="183"/>
      <c r="JWH672" s="183"/>
      <c r="JWI672" s="183"/>
      <c r="JWJ672" s="183"/>
      <c r="JWK672" s="183"/>
      <c r="JWL672" s="183"/>
      <c r="JWM672" s="183"/>
      <c r="JWN672" s="183"/>
      <c r="JWO672" s="183"/>
      <c r="JWP672" s="183"/>
      <c r="JWQ672" s="183"/>
      <c r="JWR672" s="183"/>
      <c r="JWS672" s="183"/>
      <c r="JWT672" s="183"/>
      <c r="JWU672" s="183"/>
      <c r="JWV672" s="183"/>
      <c r="JWW672" s="183"/>
      <c r="JWX672" s="183"/>
      <c r="JWY672" s="183"/>
      <c r="JWZ672" s="183"/>
      <c r="JXA672" s="183"/>
      <c r="JXB672" s="183"/>
      <c r="JXC672" s="183"/>
      <c r="JXD672" s="183"/>
      <c r="JXE672" s="183"/>
      <c r="JXF672" s="183"/>
      <c r="JXG672" s="183"/>
      <c r="JXH672" s="183"/>
      <c r="JXI672" s="183"/>
      <c r="JXJ672" s="183"/>
      <c r="JXK672" s="183"/>
      <c r="JXL672" s="183"/>
      <c r="JXM672" s="183"/>
      <c r="JXN672" s="183"/>
      <c r="JXO672" s="183"/>
      <c r="JXP672" s="183"/>
      <c r="JXQ672" s="183"/>
      <c r="JXR672" s="183"/>
      <c r="JXS672" s="183"/>
      <c r="JXT672" s="183"/>
      <c r="JXU672" s="183"/>
      <c r="JXV672" s="183"/>
      <c r="JXW672" s="183"/>
      <c r="JXX672" s="183"/>
      <c r="JXY672" s="183"/>
      <c r="JXZ672" s="183"/>
      <c r="JYA672" s="183"/>
      <c r="JYB672" s="183"/>
      <c r="JYC672" s="183"/>
      <c r="JYD672" s="183"/>
      <c r="JYE672" s="183"/>
      <c r="JYF672" s="183"/>
      <c r="JYG672" s="183"/>
      <c r="JYH672" s="183"/>
      <c r="JYI672" s="183"/>
      <c r="JYJ672" s="183"/>
      <c r="JYK672" s="183"/>
      <c r="JYL672" s="183"/>
      <c r="JYM672" s="183"/>
      <c r="JYN672" s="183"/>
      <c r="JYO672" s="183"/>
      <c r="JYP672" s="183"/>
      <c r="JYQ672" s="183"/>
      <c r="JYR672" s="183"/>
      <c r="JYS672" s="183"/>
      <c r="JYT672" s="183"/>
      <c r="JYU672" s="183"/>
      <c r="JYV672" s="183"/>
      <c r="JYW672" s="183"/>
      <c r="JYX672" s="183"/>
      <c r="JYY672" s="183"/>
      <c r="JYZ672" s="183"/>
      <c r="JZA672" s="183"/>
      <c r="JZB672" s="183"/>
      <c r="JZC672" s="183"/>
      <c r="JZD672" s="183"/>
      <c r="JZE672" s="183"/>
      <c r="JZF672" s="183"/>
      <c r="JZG672" s="183"/>
      <c r="JZH672" s="183"/>
      <c r="JZI672" s="183"/>
      <c r="JZJ672" s="183"/>
      <c r="JZK672" s="183"/>
      <c r="JZL672" s="183"/>
      <c r="JZM672" s="183"/>
      <c r="JZN672" s="183"/>
      <c r="JZO672" s="183"/>
      <c r="JZP672" s="183"/>
      <c r="JZQ672" s="183"/>
      <c r="JZR672" s="183"/>
      <c r="JZS672" s="183"/>
      <c r="JZT672" s="183"/>
      <c r="JZU672" s="183"/>
      <c r="JZV672" s="183"/>
      <c r="JZW672" s="183"/>
      <c r="JZX672" s="183"/>
      <c r="JZY672" s="183"/>
      <c r="JZZ672" s="183"/>
      <c r="KAA672" s="183"/>
      <c r="KAB672" s="183"/>
      <c r="KAC672" s="183"/>
      <c r="KAD672" s="183"/>
      <c r="KAE672" s="183"/>
      <c r="KAF672" s="183"/>
      <c r="KAG672" s="183"/>
      <c r="KAH672" s="183"/>
      <c r="KAI672" s="183"/>
      <c r="KAJ672" s="183"/>
      <c r="KAK672" s="183"/>
      <c r="KAL672" s="183"/>
      <c r="KAM672" s="183"/>
      <c r="KAN672" s="183"/>
      <c r="KAO672" s="183"/>
      <c r="KAP672" s="183"/>
      <c r="KAQ672" s="183"/>
      <c r="KAR672" s="183"/>
      <c r="KAS672" s="183"/>
      <c r="KAT672" s="183"/>
      <c r="KAU672" s="183"/>
      <c r="KAV672" s="183"/>
      <c r="KAW672" s="183"/>
      <c r="KAX672" s="183"/>
      <c r="KAY672" s="183"/>
      <c r="KAZ672" s="183"/>
      <c r="KBA672" s="183"/>
      <c r="KBB672" s="183"/>
      <c r="KBC672" s="183"/>
      <c r="KBD672" s="183"/>
      <c r="KBE672" s="183"/>
      <c r="KBF672" s="183"/>
      <c r="KBG672" s="183"/>
      <c r="KBH672" s="183"/>
      <c r="KBI672" s="183"/>
      <c r="KBJ672" s="183"/>
      <c r="KBK672" s="183"/>
      <c r="KBL672" s="183"/>
      <c r="KBM672" s="183"/>
      <c r="KBN672" s="183"/>
      <c r="KBO672" s="183"/>
      <c r="KBP672" s="183"/>
      <c r="KBQ672" s="183"/>
      <c r="KBR672" s="183"/>
      <c r="KBS672" s="183"/>
      <c r="KBT672" s="183"/>
      <c r="KBU672" s="183"/>
      <c r="KBV672" s="183"/>
      <c r="KBW672" s="183"/>
      <c r="KBX672" s="183"/>
      <c r="KBY672" s="183"/>
      <c r="KBZ672" s="183"/>
      <c r="KCA672" s="183"/>
      <c r="KCB672" s="183"/>
      <c r="KCC672" s="183"/>
      <c r="KCD672" s="183"/>
      <c r="KCE672" s="183"/>
      <c r="KCF672" s="183"/>
      <c r="KCG672" s="183"/>
      <c r="KCH672" s="183"/>
      <c r="KCI672" s="183"/>
      <c r="KCJ672" s="183"/>
      <c r="KCK672" s="183"/>
      <c r="KCL672" s="183"/>
      <c r="KCM672" s="183"/>
      <c r="KCN672" s="183"/>
      <c r="KCO672" s="183"/>
      <c r="KCP672" s="183"/>
      <c r="KCQ672" s="183"/>
      <c r="KCR672" s="183"/>
      <c r="KCS672" s="183"/>
      <c r="KCT672" s="183"/>
      <c r="KCU672" s="183"/>
      <c r="KCV672" s="183"/>
      <c r="KCW672" s="183"/>
      <c r="KCX672" s="183"/>
      <c r="KCY672" s="183"/>
      <c r="KCZ672" s="183"/>
      <c r="KDA672" s="183"/>
      <c r="KDB672" s="183"/>
      <c r="KDC672" s="183"/>
      <c r="KDD672" s="183"/>
      <c r="KDE672" s="183"/>
      <c r="KDF672" s="183"/>
      <c r="KDG672" s="183"/>
      <c r="KDH672" s="183"/>
      <c r="KDI672" s="183"/>
      <c r="KDJ672" s="183"/>
      <c r="KDK672" s="183"/>
      <c r="KDL672" s="183"/>
      <c r="KDM672" s="183"/>
      <c r="KDN672" s="183"/>
      <c r="KDO672" s="183"/>
      <c r="KDP672" s="183"/>
      <c r="KDQ672" s="183"/>
      <c r="KDR672" s="183"/>
      <c r="KDS672" s="183"/>
      <c r="KDT672" s="183"/>
      <c r="KDU672" s="183"/>
      <c r="KDV672" s="183"/>
      <c r="KDW672" s="183"/>
      <c r="KDX672" s="183"/>
      <c r="KDY672" s="183"/>
      <c r="KDZ672" s="183"/>
      <c r="KEA672" s="183"/>
      <c r="KEB672" s="183"/>
      <c r="KEC672" s="183"/>
      <c r="KED672" s="183"/>
      <c r="KEE672" s="183"/>
      <c r="KEF672" s="183"/>
      <c r="KEG672" s="183"/>
      <c r="KEH672" s="183"/>
      <c r="KEI672" s="183"/>
      <c r="KEJ672" s="183"/>
      <c r="KEK672" s="183"/>
      <c r="KEL672" s="183"/>
      <c r="KEM672" s="183"/>
      <c r="KEN672" s="183"/>
      <c r="KEO672" s="183"/>
      <c r="KEP672" s="183"/>
      <c r="KEQ672" s="183"/>
      <c r="KER672" s="183"/>
      <c r="KES672" s="183"/>
      <c r="KET672" s="183"/>
      <c r="KEU672" s="183"/>
      <c r="KEV672" s="183"/>
      <c r="KEW672" s="183"/>
      <c r="KEX672" s="183"/>
      <c r="KEY672" s="183"/>
      <c r="KEZ672" s="183"/>
      <c r="KFA672" s="183"/>
      <c r="KFB672" s="183"/>
      <c r="KFC672" s="183"/>
      <c r="KFD672" s="183"/>
      <c r="KFE672" s="183"/>
      <c r="KFF672" s="183"/>
      <c r="KFG672" s="183"/>
      <c r="KFH672" s="183"/>
      <c r="KFI672" s="183"/>
      <c r="KFJ672" s="183"/>
      <c r="KFK672" s="183"/>
      <c r="KFL672" s="183"/>
      <c r="KFM672" s="183"/>
      <c r="KFN672" s="183"/>
      <c r="KFO672" s="183"/>
      <c r="KFP672" s="183"/>
      <c r="KFQ672" s="183"/>
      <c r="KFR672" s="183"/>
      <c r="KFS672" s="183"/>
      <c r="KFT672" s="183"/>
      <c r="KFU672" s="183"/>
      <c r="KFV672" s="183"/>
      <c r="KFW672" s="183"/>
      <c r="KFX672" s="183"/>
      <c r="KFY672" s="183"/>
      <c r="KFZ672" s="183"/>
      <c r="KGA672" s="183"/>
      <c r="KGB672" s="183"/>
      <c r="KGC672" s="183"/>
      <c r="KGD672" s="183"/>
      <c r="KGE672" s="183"/>
      <c r="KGF672" s="183"/>
      <c r="KGG672" s="183"/>
      <c r="KGH672" s="183"/>
      <c r="KGI672" s="183"/>
      <c r="KGJ672" s="183"/>
      <c r="KGK672" s="183"/>
      <c r="KGL672" s="183"/>
      <c r="KGM672" s="183"/>
      <c r="KGN672" s="183"/>
      <c r="KGO672" s="183"/>
      <c r="KGP672" s="183"/>
      <c r="KGQ672" s="183"/>
      <c r="KGR672" s="183"/>
      <c r="KGS672" s="183"/>
      <c r="KGT672" s="183"/>
      <c r="KGU672" s="183"/>
      <c r="KGV672" s="183"/>
      <c r="KGW672" s="183"/>
      <c r="KGX672" s="183"/>
      <c r="KGY672" s="183"/>
      <c r="KGZ672" s="183"/>
      <c r="KHA672" s="183"/>
      <c r="KHB672" s="183"/>
      <c r="KHC672" s="183"/>
      <c r="KHD672" s="183"/>
      <c r="KHE672" s="183"/>
      <c r="KHF672" s="183"/>
      <c r="KHG672" s="183"/>
      <c r="KHH672" s="183"/>
      <c r="KHI672" s="183"/>
      <c r="KHJ672" s="183"/>
      <c r="KHK672" s="183"/>
      <c r="KHL672" s="183"/>
      <c r="KHM672" s="183"/>
      <c r="KHN672" s="183"/>
      <c r="KHO672" s="183"/>
      <c r="KHP672" s="183"/>
      <c r="KHQ672" s="183"/>
      <c r="KHR672" s="183"/>
      <c r="KHS672" s="183"/>
      <c r="KHT672" s="183"/>
      <c r="KHU672" s="183"/>
      <c r="KHV672" s="183"/>
      <c r="KHW672" s="183"/>
      <c r="KHX672" s="183"/>
      <c r="KHY672" s="183"/>
      <c r="KHZ672" s="183"/>
      <c r="KIA672" s="183"/>
      <c r="KIB672" s="183"/>
      <c r="KIC672" s="183"/>
      <c r="KID672" s="183"/>
      <c r="KIE672" s="183"/>
      <c r="KIF672" s="183"/>
      <c r="KIG672" s="183"/>
      <c r="KIH672" s="183"/>
      <c r="KII672" s="183"/>
      <c r="KIJ672" s="183"/>
      <c r="KIK672" s="183"/>
      <c r="KIL672" s="183"/>
      <c r="KIM672" s="183"/>
      <c r="KIN672" s="183"/>
      <c r="KIO672" s="183"/>
      <c r="KIP672" s="183"/>
      <c r="KIQ672" s="183"/>
      <c r="KIR672" s="183"/>
      <c r="KIS672" s="183"/>
      <c r="KIT672" s="183"/>
      <c r="KIU672" s="183"/>
      <c r="KIV672" s="183"/>
      <c r="KIW672" s="183"/>
      <c r="KIX672" s="183"/>
      <c r="KIY672" s="183"/>
      <c r="KIZ672" s="183"/>
      <c r="KJA672" s="183"/>
      <c r="KJB672" s="183"/>
      <c r="KJC672" s="183"/>
      <c r="KJD672" s="183"/>
      <c r="KJE672" s="183"/>
      <c r="KJF672" s="183"/>
      <c r="KJG672" s="183"/>
      <c r="KJH672" s="183"/>
      <c r="KJI672" s="183"/>
      <c r="KJJ672" s="183"/>
      <c r="KJK672" s="183"/>
      <c r="KJL672" s="183"/>
      <c r="KJM672" s="183"/>
      <c r="KJN672" s="183"/>
      <c r="KJO672" s="183"/>
      <c r="KJP672" s="183"/>
      <c r="KJQ672" s="183"/>
      <c r="KJR672" s="183"/>
      <c r="KJS672" s="183"/>
      <c r="KJT672" s="183"/>
      <c r="KJU672" s="183"/>
      <c r="KJV672" s="183"/>
      <c r="KJW672" s="183"/>
      <c r="KJX672" s="183"/>
      <c r="KJY672" s="183"/>
      <c r="KJZ672" s="183"/>
      <c r="KKA672" s="183"/>
      <c r="KKB672" s="183"/>
      <c r="KKC672" s="183"/>
      <c r="KKD672" s="183"/>
      <c r="KKE672" s="183"/>
      <c r="KKF672" s="183"/>
      <c r="KKG672" s="183"/>
      <c r="KKH672" s="183"/>
      <c r="KKI672" s="183"/>
      <c r="KKJ672" s="183"/>
      <c r="KKK672" s="183"/>
      <c r="KKL672" s="183"/>
      <c r="KKM672" s="183"/>
      <c r="KKN672" s="183"/>
      <c r="KKO672" s="183"/>
      <c r="KKP672" s="183"/>
      <c r="KKQ672" s="183"/>
      <c r="KKR672" s="183"/>
      <c r="KKS672" s="183"/>
      <c r="KKT672" s="183"/>
      <c r="KKU672" s="183"/>
      <c r="KKV672" s="183"/>
      <c r="KKW672" s="183"/>
      <c r="KKX672" s="183"/>
      <c r="KKY672" s="183"/>
      <c r="KKZ672" s="183"/>
      <c r="KLA672" s="183"/>
      <c r="KLB672" s="183"/>
      <c r="KLC672" s="183"/>
      <c r="KLD672" s="183"/>
      <c r="KLE672" s="183"/>
      <c r="KLF672" s="183"/>
      <c r="KLG672" s="183"/>
      <c r="KLH672" s="183"/>
      <c r="KLI672" s="183"/>
      <c r="KLJ672" s="183"/>
      <c r="KLK672" s="183"/>
      <c r="KLL672" s="183"/>
      <c r="KLM672" s="183"/>
      <c r="KLN672" s="183"/>
      <c r="KLO672" s="183"/>
      <c r="KLP672" s="183"/>
      <c r="KLQ672" s="183"/>
      <c r="KLR672" s="183"/>
      <c r="KLS672" s="183"/>
      <c r="KLT672" s="183"/>
      <c r="KLU672" s="183"/>
      <c r="KLV672" s="183"/>
      <c r="KLW672" s="183"/>
      <c r="KLX672" s="183"/>
      <c r="KLY672" s="183"/>
      <c r="KLZ672" s="183"/>
      <c r="KMA672" s="183"/>
      <c r="KMB672" s="183"/>
      <c r="KMC672" s="183"/>
      <c r="KMD672" s="183"/>
      <c r="KME672" s="183"/>
      <c r="KMF672" s="183"/>
      <c r="KMG672" s="183"/>
      <c r="KMH672" s="183"/>
      <c r="KMI672" s="183"/>
      <c r="KMJ672" s="183"/>
      <c r="KMK672" s="183"/>
      <c r="KML672" s="183"/>
      <c r="KMM672" s="183"/>
      <c r="KMN672" s="183"/>
      <c r="KMO672" s="183"/>
      <c r="KMP672" s="183"/>
      <c r="KMQ672" s="183"/>
      <c r="KMR672" s="183"/>
      <c r="KMS672" s="183"/>
      <c r="KMT672" s="183"/>
      <c r="KMU672" s="183"/>
      <c r="KMV672" s="183"/>
      <c r="KMW672" s="183"/>
      <c r="KMX672" s="183"/>
      <c r="KMY672" s="183"/>
      <c r="KMZ672" s="183"/>
      <c r="KNA672" s="183"/>
      <c r="KNB672" s="183"/>
      <c r="KNC672" s="183"/>
      <c r="KND672" s="183"/>
      <c r="KNE672" s="183"/>
      <c r="KNF672" s="183"/>
      <c r="KNG672" s="183"/>
      <c r="KNH672" s="183"/>
      <c r="KNI672" s="183"/>
      <c r="KNJ672" s="183"/>
      <c r="KNK672" s="183"/>
      <c r="KNL672" s="183"/>
      <c r="KNM672" s="183"/>
      <c r="KNN672" s="183"/>
      <c r="KNO672" s="183"/>
      <c r="KNP672" s="183"/>
      <c r="KNQ672" s="183"/>
      <c r="KNR672" s="183"/>
      <c r="KNS672" s="183"/>
      <c r="KNT672" s="183"/>
      <c r="KNU672" s="183"/>
      <c r="KNV672" s="183"/>
      <c r="KNW672" s="183"/>
      <c r="KNX672" s="183"/>
      <c r="KNY672" s="183"/>
      <c r="KNZ672" s="183"/>
      <c r="KOA672" s="183"/>
      <c r="KOB672" s="183"/>
      <c r="KOC672" s="183"/>
      <c r="KOD672" s="183"/>
      <c r="KOE672" s="183"/>
      <c r="KOF672" s="183"/>
      <c r="KOG672" s="183"/>
      <c r="KOH672" s="183"/>
      <c r="KOI672" s="183"/>
      <c r="KOJ672" s="183"/>
      <c r="KOK672" s="183"/>
      <c r="KOL672" s="183"/>
      <c r="KOM672" s="183"/>
      <c r="KON672" s="183"/>
      <c r="KOO672" s="183"/>
      <c r="KOP672" s="183"/>
      <c r="KOQ672" s="183"/>
      <c r="KOR672" s="183"/>
      <c r="KOS672" s="183"/>
      <c r="KOT672" s="183"/>
      <c r="KOU672" s="183"/>
      <c r="KOV672" s="183"/>
      <c r="KOW672" s="183"/>
      <c r="KOX672" s="183"/>
      <c r="KOY672" s="183"/>
      <c r="KOZ672" s="183"/>
      <c r="KPA672" s="183"/>
      <c r="KPB672" s="183"/>
      <c r="KPC672" s="183"/>
      <c r="KPD672" s="183"/>
      <c r="KPE672" s="183"/>
      <c r="KPF672" s="183"/>
      <c r="KPG672" s="183"/>
      <c r="KPH672" s="183"/>
      <c r="KPI672" s="183"/>
      <c r="KPJ672" s="183"/>
      <c r="KPK672" s="183"/>
      <c r="KPL672" s="183"/>
      <c r="KPM672" s="183"/>
      <c r="KPN672" s="183"/>
      <c r="KPO672" s="183"/>
      <c r="KPP672" s="183"/>
      <c r="KPQ672" s="183"/>
      <c r="KPR672" s="183"/>
      <c r="KPS672" s="183"/>
      <c r="KPT672" s="183"/>
      <c r="KPU672" s="183"/>
      <c r="KPV672" s="183"/>
      <c r="KPW672" s="183"/>
      <c r="KPX672" s="183"/>
      <c r="KPY672" s="183"/>
      <c r="KPZ672" s="183"/>
      <c r="KQA672" s="183"/>
      <c r="KQB672" s="183"/>
      <c r="KQC672" s="183"/>
      <c r="KQD672" s="183"/>
      <c r="KQE672" s="183"/>
      <c r="KQF672" s="183"/>
      <c r="KQG672" s="183"/>
      <c r="KQH672" s="183"/>
      <c r="KQI672" s="183"/>
      <c r="KQJ672" s="183"/>
      <c r="KQK672" s="183"/>
      <c r="KQL672" s="183"/>
      <c r="KQM672" s="183"/>
      <c r="KQN672" s="183"/>
      <c r="KQO672" s="183"/>
      <c r="KQP672" s="183"/>
      <c r="KQQ672" s="183"/>
      <c r="KQR672" s="183"/>
      <c r="KQS672" s="183"/>
      <c r="KQT672" s="183"/>
      <c r="KQU672" s="183"/>
      <c r="KQV672" s="183"/>
      <c r="KQW672" s="183"/>
      <c r="KQX672" s="183"/>
      <c r="KQY672" s="183"/>
      <c r="KQZ672" s="183"/>
      <c r="KRA672" s="183"/>
      <c r="KRB672" s="183"/>
      <c r="KRC672" s="183"/>
      <c r="KRD672" s="183"/>
      <c r="KRE672" s="183"/>
      <c r="KRF672" s="183"/>
      <c r="KRG672" s="183"/>
      <c r="KRH672" s="183"/>
      <c r="KRI672" s="183"/>
      <c r="KRJ672" s="183"/>
      <c r="KRK672" s="183"/>
      <c r="KRL672" s="183"/>
      <c r="KRM672" s="183"/>
      <c r="KRN672" s="183"/>
      <c r="KRO672" s="183"/>
      <c r="KRP672" s="183"/>
      <c r="KRQ672" s="183"/>
      <c r="KRR672" s="183"/>
      <c r="KRS672" s="183"/>
      <c r="KRT672" s="183"/>
      <c r="KRU672" s="183"/>
      <c r="KRV672" s="183"/>
      <c r="KRW672" s="183"/>
      <c r="KRX672" s="183"/>
      <c r="KRY672" s="183"/>
      <c r="KRZ672" s="183"/>
      <c r="KSA672" s="183"/>
      <c r="KSB672" s="183"/>
      <c r="KSC672" s="183"/>
      <c r="KSD672" s="183"/>
      <c r="KSE672" s="183"/>
      <c r="KSF672" s="183"/>
      <c r="KSG672" s="183"/>
      <c r="KSH672" s="183"/>
      <c r="KSI672" s="183"/>
      <c r="KSJ672" s="183"/>
      <c r="KSK672" s="183"/>
      <c r="KSL672" s="183"/>
      <c r="KSM672" s="183"/>
      <c r="KSN672" s="183"/>
      <c r="KSO672" s="183"/>
      <c r="KSP672" s="183"/>
      <c r="KSQ672" s="183"/>
      <c r="KSR672" s="183"/>
      <c r="KSS672" s="183"/>
      <c r="KST672" s="183"/>
      <c r="KSU672" s="183"/>
      <c r="KSV672" s="183"/>
      <c r="KSW672" s="183"/>
      <c r="KSX672" s="183"/>
      <c r="KSY672" s="183"/>
      <c r="KSZ672" s="183"/>
      <c r="KTA672" s="183"/>
      <c r="KTB672" s="183"/>
      <c r="KTC672" s="183"/>
      <c r="KTD672" s="183"/>
      <c r="KTE672" s="183"/>
      <c r="KTF672" s="183"/>
      <c r="KTG672" s="183"/>
      <c r="KTH672" s="183"/>
      <c r="KTI672" s="183"/>
      <c r="KTJ672" s="183"/>
      <c r="KTK672" s="183"/>
      <c r="KTL672" s="183"/>
      <c r="KTM672" s="183"/>
      <c r="KTN672" s="183"/>
      <c r="KTO672" s="183"/>
      <c r="KTP672" s="183"/>
      <c r="KTQ672" s="183"/>
      <c r="KTR672" s="183"/>
      <c r="KTS672" s="183"/>
      <c r="KTT672" s="183"/>
      <c r="KTU672" s="183"/>
      <c r="KTV672" s="183"/>
      <c r="KTW672" s="183"/>
      <c r="KTX672" s="183"/>
      <c r="KTY672" s="183"/>
      <c r="KTZ672" s="183"/>
      <c r="KUA672" s="183"/>
      <c r="KUB672" s="183"/>
      <c r="KUC672" s="183"/>
      <c r="KUD672" s="183"/>
      <c r="KUE672" s="183"/>
      <c r="KUF672" s="183"/>
      <c r="KUG672" s="183"/>
      <c r="KUH672" s="183"/>
      <c r="KUI672" s="183"/>
      <c r="KUJ672" s="183"/>
      <c r="KUK672" s="183"/>
      <c r="KUL672" s="183"/>
      <c r="KUM672" s="183"/>
      <c r="KUN672" s="183"/>
      <c r="KUO672" s="183"/>
      <c r="KUP672" s="183"/>
      <c r="KUQ672" s="183"/>
      <c r="KUR672" s="183"/>
      <c r="KUS672" s="183"/>
      <c r="KUT672" s="183"/>
      <c r="KUU672" s="183"/>
      <c r="KUV672" s="183"/>
      <c r="KUW672" s="183"/>
      <c r="KUX672" s="183"/>
      <c r="KUY672" s="183"/>
      <c r="KUZ672" s="183"/>
      <c r="KVA672" s="183"/>
      <c r="KVB672" s="183"/>
      <c r="KVC672" s="183"/>
      <c r="KVD672" s="183"/>
      <c r="KVE672" s="183"/>
      <c r="KVF672" s="183"/>
      <c r="KVG672" s="183"/>
      <c r="KVH672" s="183"/>
      <c r="KVI672" s="183"/>
      <c r="KVJ672" s="183"/>
      <c r="KVK672" s="183"/>
      <c r="KVL672" s="183"/>
      <c r="KVM672" s="183"/>
      <c r="KVN672" s="183"/>
      <c r="KVO672" s="183"/>
      <c r="KVP672" s="183"/>
      <c r="KVQ672" s="183"/>
      <c r="KVR672" s="183"/>
      <c r="KVS672" s="183"/>
      <c r="KVT672" s="183"/>
      <c r="KVU672" s="183"/>
      <c r="KVV672" s="183"/>
      <c r="KVW672" s="183"/>
      <c r="KVX672" s="183"/>
      <c r="KVY672" s="183"/>
      <c r="KVZ672" s="183"/>
      <c r="KWA672" s="183"/>
      <c r="KWB672" s="183"/>
      <c r="KWC672" s="183"/>
      <c r="KWD672" s="183"/>
      <c r="KWE672" s="183"/>
      <c r="KWF672" s="183"/>
      <c r="KWG672" s="183"/>
      <c r="KWH672" s="183"/>
      <c r="KWI672" s="183"/>
      <c r="KWJ672" s="183"/>
      <c r="KWK672" s="183"/>
      <c r="KWL672" s="183"/>
      <c r="KWM672" s="183"/>
      <c r="KWN672" s="183"/>
      <c r="KWO672" s="183"/>
      <c r="KWP672" s="183"/>
      <c r="KWQ672" s="183"/>
      <c r="KWR672" s="183"/>
      <c r="KWS672" s="183"/>
      <c r="KWT672" s="183"/>
      <c r="KWU672" s="183"/>
      <c r="KWV672" s="183"/>
      <c r="KWW672" s="183"/>
      <c r="KWX672" s="183"/>
      <c r="KWY672" s="183"/>
      <c r="KWZ672" s="183"/>
      <c r="KXA672" s="183"/>
      <c r="KXB672" s="183"/>
      <c r="KXC672" s="183"/>
      <c r="KXD672" s="183"/>
      <c r="KXE672" s="183"/>
      <c r="KXF672" s="183"/>
      <c r="KXG672" s="183"/>
      <c r="KXH672" s="183"/>
      <c r="KXI672" s="183"/>
      <c r="KXJ672" s="183"/>
      <c r="KXK672" s="183"/>
      <c r="KXL672" s="183"/>
      <c r="KXM672" s="183"/>
      <c r="KXN672" s="183"/>
      <c r="KXO672" s="183"/>
      <c r="KXP672" s="183"/>
      <c r="KXQ672" s="183"/>
      <c r="KXR672" s="183"/>
      <c r="KXS672" s="183"/>
      <c r="KXT672" s="183"/>
      <c r="KXU672" s="183"/>
      <c r="KXV672" s="183"/>
      <c r="KXW672" s="183"/>
      <c r="KXX672" s="183"/>
      <c r="KXY672" s="183"/>
      <c r="KXZ672" s="183"/>
      <c r="KYA672" s="183"/>
      <c r="KYB672" s="183"/>
      <c r="KYC672" s="183"/>
      <c r="KYD672" s="183"/>
      <c r="KYE672" s="183"/>
      <c r="KYF672" s="183"/>
      <c r="KYG672" s="183"/>
      <c r="KYH672" s="183"/>
      <c r="KYI672" s="183"/>
      <c r="KYJ672" s="183"/>
      <c r="KYK672" s="183"/>
      <c r="KYL672" s="183"/>
      <c r="KYM672" s="183"/>
      <c r="KYN672" s="183"/>
      <c r="KYO672" s="183"/>
      <c r="KYP672" s="183"/>
      <c r="KYQ672" s="183"/>
      <c r="KYR672" s="183"/>
      <c r="KYS672" s="183"/>
      <c r="KYT672" s="183"/>
      <c r="KYU672" s="183"/>
      <c r="KYV672" s="183"/>
      <c r="KYW672" s="183"/>
      <c r="KYX672" s="183"/>
      <c r="KYY672" s="183"/>
      <c r="KYZ672" s="183"/>
      <c r="KZA672" s="183"/>
      <c r="KZB672" s="183"/>
      <c r="KZC672" s="183"/>
      <c r="KZD672" s="183"/>
      <c r="KZE672" s="183"/>
      <c r="KZF672" s="183"/>
      <c r="KZG672" s="183"/>
      <c r="KZH672" s="183"/>
      <c r="KZI672" s="183"/>
      <c r="KZJ672" s="183"/>
      <c r="KZK672" s="183"/>
      <c r="KZL672" s="183"/>
      <c r="KZM672" s="183"/>
      <c r="KZN672" s="183"/>
      <c r="KZO672" s="183"/>
      <c r="KZP672" s="183"/>
      <c r="KZQ672" s="183"/>
      <c r="KZR672" s="183"/>
      <c r="KZS672" s="183"/>
      <c r="KZT672" s="183"/>
      <c r="KZU672" s="183"/>
      <c r="KZV672" s="183"/>
      <c r="KZW672" s="183"/>
      <c r="KZX672" s="183"/>
      <c r="KZY672" s="183"/>
      <c r="KZZ672" s="183"/>
      <c r="LAA672" s="183"/>
      <c r="LAB672" s="183"/>
      <c r="LAC672" s="183"/>
      <c r="LAD672" s="183"/>
      <c r="LAE672" s="183"/>
      <c r="LAF672" s="183"/>
      <c r="LAG672" s="183"/>
      <c r="LAH672" s="183"/>
      <c r="LAI672" s="183"/>
      <c r="LAJ672" s="183"/>
      <c r="LAK672" s="183"/>
      <c r="LAL672" s="183"/>
      <c r="LAM672" s="183"/>
      <c r="LAN672" s="183"/>
      <c r="LAO672" s="183"/>
      <c r="LAP672" s="183"/>
      <c r="LAQ672" s="183"/>
      <c r="LAR672" s="183"/>
      <c r="LAS672" s="183"/>
      <c r="LAT672" s="183"/>
      <c r="LAU672" s="183"/>
      <c r="LAV672" s="183"/>
      <c r="LAW672" s="183"/>
      <c r="LAX672" s="183"/>
      <c r="LAY672" s="183"/>
      <c r="LAZ672" s="183"/>
      <c r="LBA672" s="183"/>
      <c r="LBB672" s="183"/>
      <c r="LBC672" s="183"/>
      <c r="LBD672" s="183"/>
      <c r="LBE672" s="183"/>
      <c r="LBF672" s="183"/>
      <c r="LBG672" s="183"/>
      <c r="LBH672" s="183"/>
      <c r="LBI672" s="183"/>
      <c r="LBJ672" s="183"/>
      <c r="LBK672" s="183"/>
      <c r="LBL672" s="183"/>
      <c r="LBM672" s="183"/>
      <c r="LBN672" s="183"/>
      <c r="LBO672" s="183"/>
      <c r="LBP672" s="183"/>
      <c r="LBQ672" s="183"/>
      <c r="LBR672" s="183"/>
      <c r="LBS672" s="183"/>
      <c r="LBT672" s="183"/>
      <c r="LBU672" s="183"/>
      <c r="LBV672" s="183"/>
      <c r="LBW672" s="183"/>
      <c r="LBX672" s="183"/>
      <c r="LBY672" s="183"/>
      <c r="LBZ672" s="183"/>
      <c r="LCA672" s="183"/>
      <c r="LCB672" s="183"/>
      <c r="LCC672" s="183"/>
      <c r="LCD672" s="183"/>
      <c r="LCE672" s="183"/>
      <c r="LCF672" s="183"/>
      <c r="LCG672" s="183"/>
      <c r="LCH672" s="183"/>
      <c r="LCI672" s="183"/>
      <c r="LCJ672" s="183"/>
      <c r="LCK672" s="183"/>
      <c r="LCL672" s="183"/>
      <c r="LCM672" s="183"/>
      <c r="LCN672" s="183"/>
      <c r="LCO672" s="183"/>
      <c r="LCP672" s="183"/>
      <c r="LCQ672" s="183"/>
      <c r="LCR672" s="183"/>
      <c r="LCS672" s="183"/>
      <c r="LCT672" s="183"/>
      <c r="LCU672" s="183"/>
      <c r="LCV672" s="183"/>
      <c r="LCW672" s="183"/>
      <c r="LCX672" s="183"/>
      <c r="LCY672" s="183"/>
      <c r="LCZ672" s="183"/>
      <c r="LDA672" s="183"/>
      <c r="LDB672" s="183"/>
      <c r="LDC672" s="183"/>
      <c r="LDD672" s="183"/>
      <c r="LDE672" s="183"/>
      <c r="LDF672" s="183"/>
      <c r="LDG672" s="183"/>
      <c r="LDH672" s="183"/>
      <c r="LDI672" s="183"/>
      <c r="LDJ672" s="183"/>
      <c r="LDK672" s="183"/>
      <c r="LDL672" s="183"/>
      <c r="LDM672" s="183"/>
      <c r="LDN672" s="183"/>
      <c r="LDO672" s="183"/>
      <c r="LDP672" s="183"/>
      <c r="LDQ672" s="183"/>
      <c r="LDR672" s="183"/>
      <c r="LDS672" s="183"/>
      <c r="LDT672" s="183"/>
      <c r="LDU672" s="183"/>
      <c r="LDV672" s="183"/>
      <c r="LDW672" s="183"/>
      <c r="LDX672" s="183"/>
      <c r="LDY672" s="183"/>
      <c r="LDZ672" s="183"/>
      <c r="LEA672" s="183"/>
      <c r="LEB672" s="183"/>
      <c r="LEC672" s="183"/>
      <c r="LED672" s="183"/>
      <c r="LEE672" s="183"/>
      <c r="LEF672" s="183"/>
      <c r="LEG672" s="183"/>
      <c r="LEH672" s="183"/>
      <c r="LEI672" s="183"/>
      <c r="LEJ672" s="183"/>
      <c r="LEK672" s="183"/>
      <c r="LEL672" s="183"/>
      <c r="LEM672" s="183"/>
      <c r="LEN672" s="183"/>
      <c r="LEO672" s="183"/>
      <c r="LEP672" s="183"/>
      <c r="LEQ672" s="183"/>
      <c r="LER672" s="183"/>
      <c r="LES672" s="183"/>
      <c r="LET672" s="183"/>
      <c r="LEU672" s="183"/>
      <c r="LEV672" s="183"/>
      <c r="LEW672" s="183"/>
      <c r="LEX672" s="183"/>
      <c r="LEY672" s="183"/>
      <c r="LEZ672" s="183"/>
      <c r="LFA672" s="183"/>
      <c r="LFB672" s="183"/>
      <c r="LFC672" s="183"/>
      <c r="LFD672" s="183"/>
      <c r="LFE672" s="183"/>
      <c r="LFF672" s="183"/>
      <c r="LFG672" s="183"/>
      <c r="LFH672" s="183"/>
      <c r="LFI672" s="183"/>
      <c r="LFJ672" s="183"/>
      <c r="LFK672" s="183"/>
      <c r="LFL672" s="183"/>
      <c r="LFM672" s="183"/>
      <c r="LFN672" s="183"/>
      <c r="LFO672" s="183"/>
      <c r="LFP672" s="183"/>
      <c r="LFQ672" s="183"/>
      <c r="LFR672" s="183"/>
      <c r="LFS672" s="183"/>
      <c r="LFT672" s="183"/>
      <c r="LFU672" s="183"/>
      <c r="LFV672" s="183"/>
      <c r="LFW672" s="183"/>
      <c r="LFX672" s="183"/>
      <c r="LFY672" s="183"/>
      <c r="LFZ672" s="183"/>
      <c r="LGA672" s="183"/>
      <c r="LGB672" s="183"/>
      <c r="LGC672" s="183"/>
      <c r="LGD672" s="183"/>
      <c r="LGE672" s="183"/>
      <c r="LGF672" s="183"/>
      <c r="LGG672" s="183"/>
      <c r="LGH672" s="183"/>
      <c r="LGI672" s="183"/>
      <c r="LGJ672" s="183"/>
      <c r="LGK672" s="183"/>
      <c r="LGL672" s="183"/>
      <c r="LGM672" s="183"/>
      <c r="LGN672" s="183"/>
      <c r="LGO672" s="183"/>
      <c r="LGP672" s="183"/>
      <c r="LGQ672" s="183"/>
      <c r="LGR672" s="183"/>
      <c r="LGS672" s="183"/>
      <c r="LGT672" s="183"/>
      <c r="LGU672" s="183"/>
      <c r="LGV672" s="183"/>
      <c r="LGW672" s="183"/>
      <c r="LGX672" s="183"/>
      <c r="LGY672" s="183"/>
      <c r="LGZ672" s="183"/>
      <c r="LHA672" s="183"/>
      <c r="LHB672" s="183"/>
      <c r="LHC672" s="183"/>
      <c r="LHD672" s="183"/>
      <c r="LHE672" s="183"/>
      <c r="LHF672" s="183"/>
      <c r="LHG672" s="183"/>
      <c r="LHH672" s="183"/>
      <c r="LHI672" s="183"/>
      <c r="LHJ672" s="183"/>
      <c r="LHK672" s="183"/>
      <c r="LHL672" s="183"/>
      <c r="LHM672" s="183"/>
      <c r="LHN672" s="183"/>
      <c r="LHO672" s="183"/>
      <c r="LHP672" s="183"/>
      <c r="LHQ672" s="183"/>
      <c r="LHR672" s="183"/>
      <c r="LHS672" s="183"/>
      <c r="LHT672" s="183"/>
      <c r="LHU672" s="183"/>
      <c r="LHV672" s="183"/>
      <c r="LHW672" s="183"/>
      <c r="LHX672" s="183"/>
      <c r="LHY672" s="183"/>
      <c r="LHZ672" s="183"/>
      <c r="LIA672" s="183"/>
      <c r="LIB672" s="183"/>
      <c r="LIC672" s="183"/>
      <c r="LID672" s="183"/>
      <c r="LIE672" s="183"/>
      <c r="LIF672" s="183"/>
      <c r="LIG672" s="183"/>
      <c r="LIH672" s="183"/>
      <c r="LII672" s="183"/>
      <c r="LIJ672" s="183"/>
      <c r="LIK672" s="183"/>
      <c r="LIL672" s="183"/>
      <c r="LIM672" s="183"/>
      <c r="LIN672" s="183"/>
      <c r="LIO672" s="183"/>
      <c r="LIP672" s="183"/>
      <c r="LIQ672" s="183"/>
      <c r="LIR672" s="183"/>
      <c r="LIS672" s="183"/>
      <c r="LIT672" s="183"/>
      <c r="LIU672" s="183"/>
      <c r="LIV672" s="183"/>
      <c r="LIW672" s="183"/>
      <c r="LIX672" s="183"/>
      <c r="LIY672" s="183"/>
      <c r="LIZ672" s="183"/>
      <c r="LJA672" s="183"/>
      <c r="LJB672" s="183"/>
      <c r="LJC672" s="183"/>
      <c r="LJD672" s="183"/>
      <c r="LJE672" s="183"/>
      <c r="LJF672" s="183"/>
      <c r="LJG672" s="183"/>
      <c r="LJH672" s="183"/>
      <c r="LJI672" s="183"/>
      <c r="LJJ672" s="183"/>
      <c r="LJK672" s="183"/>
      <c r="LJL672" s="183"/>
      <c r="LJM672" s="183"/>
      <c r="LJN672" s="183"/>
      <c r="LJO672" s="183"/>
      <c r="LJP672" s="183"/>
      <c r="LJQ672" s="183"/>
      <c r="LJR672" s="183"/>
      <c r="LJS672" s="183"/>
      <c r="LJT672" s="183"/>
      <c r="LJU672" s="183"/>
      <c r="LJV672" s="183"/>
      <c r="LJW672" s="183"/>
      <c r="LJX672" s="183"/>
      <c r="LJY672" s="183"/>
      <c r="LJZ672" s="183"/>
      <c r="LKA672" s="183"/>
      <c r="LKB672" s="183"/>
      <c r="LKC672" s="183"/>
      <c r="LKD672" s="183"/>
      <c r="LKE672" s="183"/>
      <c r="LKF672" s="183"/>
      <c r="LKG672" s="183"/>
      <c r="LKH672" s="183"/>
      <c r="LKI672" s="183"/>
      <c r="LKJ672" s="183"/>
      <c r="LKK672" s="183"/>
      <c r="LKL672" s="183"/>
      <c r="LKM672" s="183"/>
      <c r="LKN672" s="183"/>
      <c r="LKO672" s="183"/>
      <c r="LKP672" s="183"/>
      <c r="LKQ672" s="183"/>
      <c r="LKR672" s="183"/>
      <c r="LKS672" s="183"/>
      <c r="LKT672" s="183"/>
      <c r="LKU672" s="183"/>
      <c r="LKV672" s="183"/>
      <c r="LKW672" s="183"/>
      <c r="LKX672" s="183"/>
      <c r="LKY672" s="183"/>
      <c r="LKZ672" s="183"/>
      <c r="LLA672" s="183"/>
      <c r="LLB672" s="183"/>
      <c r="LLC672" s="183"/>
      <c r="LLD672" s="183"/>
      <c r="LLE672" s="183"/>
      <c r="LLF672" s="183"/>
      <c r="LLG672" s="183"/>
      <c r="LLH672" s="183"/>
      <c r="LLI672" s="183"/>
      <c r="LLJ672" s="183"/>
      <c r="LLK672" s="183"/>
      <c r="LLL672" s="183"/>
      <c r="LLM672" s="183"/>
      <c r="LLN672" s="183"/>
      <c r="LLO672" s="183"/>
      <c r="LLP672" s="183"/>
      <c r="LLQ672" s="183"/>
      <c r="LLR672" s="183"/>
      <c r="LLS672" s="183"/>
      <c r="LLT672" s="183"/>
      <c r="LLU672" s="183"/>
      <c r="LLV672" s="183"/>
      <c r="LLW672" s="183"/>
      <c r="LLX672" s="183"/>
      <c r="LLY672" s="183"/>
      <c r="LLZ672" s="183"/>
      <c r="LMA672" s="183"/>
      <c r="LMB672" s="183"/>
      <c r="LMC672" s="183"/>
      <c r="LMD672" s="183"/>
      <c r="LME672" s="183"/>
      <c r="LMF672" s="183"/>
      <c r="LMG672" s="183"/>
      <c r="LMH672" s="183"/>
      <c r="LMI672" s="183"/>
      <c r="LMJ672" s="183"/>
      <c r="LMK672" s="183"/>
      <c r="LML672" s="183"/>
      <c r="LMM672" s="183"/>
      <c r="LMN672" s="183"/>
      <c r="LMO672" s="183"/>
      <c r="LMP672" s="183"/>
      <c r="LMQ672" s="183"/>
      <c r="LMR672" s="183"/>
      <c r="LMS672" s="183"/>
      <c r="LMT672" s="183"/>
      <c r="LMU672" s="183"/>
      <c r="LMV672" s="183"/>
      <c r="LMW672" s="183"/>
      <c r="LMX672" s="183"/>
      <c r="LMY672" s="183"/>
      <c r="LMZ672" s="183"/>
      <c r="LNA672" s="183"/>
      <c r="LNB672" s="183"/>
      <c r="LNC672" s="183"/>
      <c r="LND672" s="183"/>
      <c r="LNE672" s="183"/>
      <c r="LNF672" s="183"/>
      <c r="LNG672" s="183"/>
      <c r="LNH672" s="183"/>
      <c r="LNI672" s="183"/>
      <c r="LNJ672" s="183"/>
      <c r="LNK672" s="183"/>
      <c r="LNL672" s="183"/>
      <c r="LNM672" s="183"/>
      <c r="LNN672" s="183"/>
      <c r="LNO672" s="183"/>
      <c r="LNP672" s="183"/>
      <c r="LNQ672" s="183"/>
      <c r="LNR672" s="183"/>
      <c r="LNS672" s="183"/>
      <c r="LNT672" s="183"/>
      <c r="LNU672" s="183"/>
      <c r="LNV672" s="183"/>
      <c r="LNW672" s="183"/>
      <c r="LNX672" s="183"/>
      <c r="LNY672" s="183"/>
      <c r="LNZ672" s="183"/>
      <c r="LOA672" s="183"/>
      <c r="LOB672" s="183"/>
      <c r="LOC672" s="183"/>
      <c r="LOD672" s="183"/>
      <c r="LOE672" s="183"/>
      <c r="LOF672" s="183"/>
      <c r="LOG672" s="183"/>
      <c r="LOH672" s="183"/>
      <c r="LOI672" s="183"/>
      <c r="LOJ672" s="183"/>
      <c r="LOK672" s="183"/>
      <c r="LOL672" s="183"/>
      <c r="LOM672" s="183"/>
      <c r="LON672" s="183"/>
      <c r="LOO672" s="183"/>
      <c r="LOP672" s="183"/>
      <c r="LOQ672" s="183"/>
      <c r="LOR672" s="183"/>
      <c r="LOS672" s="183"/>
      <c r="LOT672" s="183"/>
      <c r="LOU672" s="183"/>
      <c r="LOV672" s="183"/>
      <c r="LOW672" s="183"/>
      <c r="LOX672" s="183"/>
      <c r="LOY672" s="183"/>
      <c r="LOZ672" s="183"/>
      <c r="LPA672" s="183"/>
      <c r="LPB672" s="183"/>
      <c r="LPC672" s="183"/>
      <c r="LPD672" s="183"/>
      <c r="LPE672" s="183"/>
      <c r="LPF672" s="183"/>
      <c r="LPG672" s="183"/>
      <c r="LPH672" s="183"/>
      <c r="LPI672" s="183"/>
      <c r="LPJ672" s="183"/>
      <c r="LPK672" s="183"/>
      <c r="LPL672" s="183"/>
      <c r="LPM672" s="183"/>
      <c r="LPN672" s="183"/>
      <c r="LPO672" s="183"/>
      <c r="LPP672" s="183"/>
      <c r="LPQ672" s="183"/>
      <c r="LPR672" s="183"/>
      <c r="LPS672" s="183"/>
      <c r="LPT672" s="183"/>
      <c r="LPU672" s="183"/>
      <c r="LPV672" s="183"/>
      <c r="LPW672" s="183"/>
      <c r="LPX672" s="183"/>
      <c r="LPY672" s="183"/>
      <c r="LPZ672" s="183"/>
      <c r="LQA672" s="183"/>
      <c r="LQB672" s="183"/>
      <c r="LQC672" s="183"/>
      <c r="LQD672" s="183"/>
      <c r="LQE672" s="183"/>
      <c r="LQF672" s="183"/>
      <c r="LQG672" s="183"/>
      <c r="LQH672" s="183"/>
      <c r="LQI672" s="183"/>
      <c r="LQJ672" s="183"/>
      <c r="LQK672" s="183"/>
      <c r="LQL672" s="183"/>
      <c r="LQM672" s="183"/>
      <c r="LQN672" s="183"/>
      <c r="LQO672" s="183"/>
      <c r="LQP672" s="183"/>
      <c r="LQQ672" s="183"/>
      <c r="LQR672" s="183"/>
      <c r="LQS672" s="183"/>
      <c r="LQT672" s="183"/>
      <c r="LQU672" s="183"/>
      <c r="LQV672" s="183"/>
      <c r="LQW672" s="183"/>
      <c r="LQX672" s="183"/>
      <c r="LQY672" s="183"/>
      <c r="LQZ672" s="183"/>
      <c r="LRA672" s="183"/>
      <c r="LRB672" s="183"/>
      <c r="LRC672" s="183"/>
      <c r="LRD672" s="183"/>
      <c r="LRE672" s="183"/>
      <c r="LRF672" s="183"/>
      <c r="LRG672" s="183"/>
      <c r="LRH672" s="183"/>
      <c r="LRI672" s="183"/>
      <c r="LRJ672" s="183"/>
      <c r="LRK672" s="183"/>
      <c r="LRL672" s="183"/>
      <c r="LRM672" s="183"/>
      <c r="LRN672" s="183"/>
      <c r="LRO672" s="183"/>
      <c r="LRP672" s="183"/>
      <c r="LRQ672" s="183"/>
      <c r="LRR672" s="183"/>
      <c r="LRS672" s="183"/>
      <c r="LRT672" s="183"/>
      <c r="LRU672" s="183"/>
      <c r="LRV672" s="183"/>
      <c r="LRW672" s="183"/>
      <c r="LRX672" s="183"/>
      <c r="LRY672" s="183"/>
      <c r="LRZ672" s="183"/>
      <c r="LSA672" s="183"/>
      <c r="LSB672" s="183"/>
      <c r="LSC672" s="183"/>
      <c r="LSD672" s="183"/>
      <c r="LSE672" s="183"/>
      <c r="LSF672" s="183"/>
      <c r="LSG672" s="183"/>
      <c r="LSH672" s="183"/>
      <c r="LSI672" s="183"/>
      <c r="LSJ672" s="183"/>
      <c r="LSK672" s="183"/>
      <c r="LSL672" s="183"/>
      <c r="LSM672" s="183"/>
      <c r="LSN672" s="183"/>
      <c r="LSO672" s="183"/>
      <c r="LSP672" s="183"/>
      <c r="LSQ672" s="183"/>
      <c r="LSR672" s="183"/>
      <c r="LSS672" s="183"/>
      <c r="LST672" s="183"/>
      <c r="LSU672" s="183"/>
      <c r="LSV672" s="183"/>
      <c r="LSW672" s="183"/>
      <c r="LSX672" s="183"/>
      <c r="LSY672" s="183"/>
      <c r="LSZ672" s="183"/>
      <c r="LTA672" s="183"/>
      <c r="LTB672" s="183"/>
      <c r="LTC672" s="183"/>
      <c r="LTD672" s="183"/>
      <c r="LTE672" s="183"/>
      <c r="LTF672" s="183"/>
      <c r="LTG672" s="183"/>
      <c r="LTH672" s="183"/>
      <c r="LTI672" s="183"/>
      <c r="LTJ672" s="183"/>
      <c r="LTK672" s="183"/>
      <c r="LTL672" s="183"/>
      <c r="LTM672" s="183"/>
      <c r="LTN672" s="183"/>
      <c r="LTO672" s="183"/>
      <c r="LTP672" s="183"/>
      <c r="LTQ672" s="183"/>
      <c r="LTR672" s="183"/>
      <c r="LTS672" s="183"/>
      <c r="LTT672" s="183"/>
      <c r="LTU672" s="183"/>
      <c r="LTV672" s="183"/>
      <c r="LTW672" s="183"/>
      <c r="LTX672" s="183"/>
      <c r="LTY672" s="183"/>
      <c r="LTZ672" s="183"/>
      <c r="LUA672" s="183"/>
      <c r="LUB672" s="183"/>
      <c r="LUC672" s="183"/>
      <c r="LUD672" s="183"/>
      <c r="LUE672" s="183"/>
      <c r="LUF672" s="183"/>
      <c r="LUG672" s="183"/>
      <c r="LUH672" s="183"/>
      <c r="LUI672" s="183"/>
      <c r="LUJ672" s="183"/>
      <c r="LUK672" s="183"/>
      <c r="LUL672" s="183"/>
      <c r="LUM672" s="183"/>
      <c r="LUN672" s="183"/>
      <c r="LUO672" s="183"/>
      <c r="LUP672" s="183"/>
      <c r="LUQ672" s="183"/>
      <c r="LUR672" s="183"/>
      <c r="LUS672" s="183"/>
      <c r="LUT672" s="183"/>
      <c r="LUU672" s="183"/>
      <c r="LUV672" s="183"/>
      <c r="LUW672" s="183"/>
      <c r="LUX672" s="183"/>
      <c r="LUY672" s="183"/>
      <c r="LUZ672" s="183"/>
      <c r="LVA672" s="183"/>
      <c r="LVB672" s="183"/>
      <c r="LVC672" s="183"/>
      <c r="LVD672" s="183"/>
      <c r="LVE672" s="183"/>
      <c r="LVF672" s="183"/>
      <c r="LVG672" s="183"/>
      <c r="LVH672" s="183"/>
      <c r="LVI672" s="183"/>
      <c r="LVJ672" s="183"/>
      <c r="LVK672" s="183"/>
      <c r="LVL672" s="183"/>
      <c r="LVM672" s="183"/>
      <c r="LVN672" s="183"/>
      <c r="LVO672" s="183"/>
      <c r="LVP672" s="183"/>
      <c r="LVQ672" s="183"/>
      <c r="LVR672" s="183"/>
      <c r="LVS672" s="183"/>
      <c r="LVT672" s="183"/>
      <c r="LVU672" s="183"/>
      <c r="LVV672" s="183"/>
      <c r="LVW672" s="183"/>
      <c r="LVX672" s="183"/>
      <c r="LVY672" s="183"/>
      <c r="LVZ672" s="183"/>
      <c r="LWA672" s="183"/>
      <c r="LWB672" s="183"/>
      <c r="LWC672" s="183"/>
      <c r="LWD672" s="183"/>
      <c r="LWE672" s="183"/>
      <c r="LWF672" s="183"/>
      <c r="LWG672" s="183"/>
      <c r="LWH672" s="183"/>
      <c r="LWI672" s="183"/>
      <c r="LWJ672" s="183"/>
      <c r="LWK672" s="183"/>
      <c r="LWL672" s="183"/>
      <c r="LWM672" s="183"/>
      <c r="LWN672" s="183"/>
      <c r="LWO672" s="183"/>
      <c r="LWP672" s="183"/>
      <c r="LWQ672" s="183"/>
      <c r="LWR672" s="183"/>
      <c r="LWS672" s="183"/>
      <c r="LWT672" s="183"/>
      <c r="LWU672" s="183"/>
      <c r="LWV672" s="183"/>
      <c r="LWW672" s="183"/>
      <c r="LWX672" s="183"/>
      <c r="LWY672" s="183"/>
      <c r="LWZ672" s="183"/>
      <c r="LXA672" s="183"/>
      <c r="LXB672" s="183"/>
      <c r="LXC672" s="183"/>
      <c r="LXD672" s="183"/>
      <c r="LXE672" s="183"/>
      <c r="LXF672" s="183"/>
      <c r="LXG672" s="183"/>
      <c r="LXH672" s="183"/>
      <c r="LXI672" s="183"/>
      <c r="LXJ672" s="183"/>
      <c r="LXK672" s="183"/>
      <c r="LXL672" s="183"/>
      <c r="LXM672" s="183"/>
      <c r="LXN672" s="183"/>
      <c r="LXO672" s="183"/>
      <c r="LXP672" s="183"/>
      <c r="LXQ672" s="183"/>
      <c r="LXR672" s="183"/>
      <c r="LXS672" s="183"/>
      <c r="LXT672" s="183"/>
      <c r="LXU672" s="183"/>
      <c r="LXV672" s="183"/>
      <c r="LXW672" s="183"/>
      <c r="LXX672" s="183"/>
      <c r="LXY672" s="183"/>
      <c r="LXZ672" s="183"/>
      <c r="LYA672" s="183"/>
      <c r="LYB672" s="183"/>
      <c r="LYC672" s="183"/>
      <c r="LYD672" s="183"/>
      <c r="LYE672" s="183"/>
      <c r="LYF672" s="183"/>
      <c r="LYG672" s="183"/>
      <c r="LYH672" s="183"/>
      <c r="LYI672" s="183"/>
      <c r="LYJ672" s="183"/>
      <c r="LYK672" s="183"/>
      <c r="LYL672" s="183"/>
      <c r="LYM672" s="183"/>
      <c r="LYN672" s="183"/>
      <c r="LYO672" s="183"/>
      <c r="LYP672" s="183"/>
      <c r="LYQ672" s="183"/>
      <c r="LYR672" s="183"/>
      <c r="LYS672" s="183"/>
      <c r="LYT672" s="183"/>
      <c r="LYU672" s="183"/>
      <c r="LYV672" s="183"/>
      <c r="LYW672" s="183"/>
      <c r="LYX672" s="183"/>
      <c r="LYY672" s="183"/>
      <c r="LYZ672" s="183"/>
      <c r="LZA672" s="183"/>
      <c r="LZB672" s="183"/>
      <c r="LZC672" s="183"/>
      <c r="LZD672" s="183"/>
      <c r="LZE672" s="183"/>
      <c r="LZF672" s="183"/>
      <c r="LZG672" s="183"/>
      <c r="LZH672" s="183"/>
      <c r="LZI672" s="183"/>
      <c r="LZJ672" s="183"/>
      <c r="LZK672" s="183"/>
      <c r="LZL672" s="183"/>
      <c r="LZM672" s="183"/>
      <c r="LZN672" s="183"/>
      <c r="LZO672" s="183"/>
      <c r="LZP672" s="183"/>
      <c r="LZQ672" s="183"/>
      <c r="LZR672" s="183"/>
      <c r="LZS672" s="183"/>
      <c r="LZT672" s="183"/>
      <c r="LZU672" s="183"/>
      <c r="LZV672" s="183"/>
      <c r="LZW672" s="183"/>
      <c r="LZX672" s="183"/>
      <c r="LZY672" s="183"/>
      <c r="LZZ672" s="183"/>
      <c r="MAA672" s="183"/>
      <c r="MAB672" s="183"/>
      <c r="MAC672" s="183"/>
      <c r="MAD672" s="183"/>
      <c r="MAE672" s="183"/>
      <c r="MAF672" s="183"/>
      <c r="MAG672" s="183"/>
      <c r="MAH672" s="183"/>
      <c r="MAI672" s="183"/>
      <c r="MAJ672" s="183"/>
      <c r="MAK672" s="183"/>
      <c r="MAL672" s="183"/>
      <c r="MAM672" s="183"/>
      <c r="MAN672" s="183"/>
      <c r="MAO672" s="183"/>
      <c r="MAP672" s="183"/>
      <c r="MAQ672" s="183"/>
      <c r="MAR672" s="183"/>
      <c r="MAS672" s="183"/>
      <c r="MAT672" s="183"/>
      <c r="MAU672" s="183"/>
      <c r="MAV672" s="183"/>
      <c r="MAW672" s="183"/>
      <c r="MAX672" s="183"/>
      <c r="MAY672" s="183"/>
      <c r="MAZ672" s="183"/>
      <c r="MBA672" s="183"/>
      <c r="MBB672" s="183"/>
      <c r="MBC672" s="183"/>
      <c r="MBD672" s="183"/>
      <c r="MBE672" s="183"/>
      <c r="MBF672" s="183"/>
      <c r="MBG672" s="183"/>
      <c r="MBH672" s="183"/>
      <c r="MBI672" s="183"/>
      <c r="MBJ672" s="183"/>
      <c r="MBK672" s="183"/>
      <c r="MBL672" s="183"/>
      <c r="MBM672" s="183"/>
      <c r="MBN672" s="183"/>
      <c r="MBO672" s="183"/>
      <c r="MBP672" s="183"/>
      <c r="MBQ672" s="183"/>
      <c r="MBR672" s="183"/>
      <c r="MBS672" s="183"/>
      <c r="MBT672" s="183"/>
      <c r="MBU672" s="183"/>
      <c r="MBV672" s="183"/>
      <c r="MBW672" s="183"/>
      <c r="MBX672" s="183"/>
      <c r="MBY672" s="183"/>
      <c r="MBZ672" s="183"/>
      <c r="MCA672" s="183"/>
      <c r="MCB672" s="183"/>
      <c r="MCC672" s="183"/>
      <c r="MCD672" s="183"/>
      <c r="MCE672" s="183"/>
      <c r="MCF672" s="183"/>
      <c r="MCG672" s="183"/>
      <c r="MCH672" s="183"/>
      <c r="MCI672" s="183"/>
      <c r="MCJ672" s="183"/>
      <c r="MCK672" s="183"/>
      <c r="MCL672" s="183"/>
      <c r="MCM672" s="183"/>
      <c r="MCN672" s="183"/>
      <c r="MCO672" s="183"/>
      <c r="MCP672" s="183"/>
      <c r="MCQ672" s="183"/>
      <c r="MCR672" s="183"/>
      <c r="MCS672" s="183"/>
      <c r="MCT672" s="183"/>
      <c r="MCU672" s="183"/>
      <c r="MCV672" s="183"/>
      <c r="MCW672" s="183"/>
      <c r="MCX672" s="183"/>
      <c r="MCY672" s="183"/>
      <c r="MCZ672" s="183"/>
      <c r="MDA672" s="183"/>
      <c r="MDB672" s="183"/>
      <c r="MDC672" s="183"/>
      <c r="MDD672" s="183"/>
      <c r="MDE672" s="183"/>
      <c r="MDF672" s="183"/>
      <c r="MDG672" s="183"/>
      <c r="MDH672" s="183"/>
      <c r="MDI672" s="183"/>
      <c r="MDJ672" s="183"/>
      <c r="MDK672" s="183"/>
      <c r="MDL672" s="183"/>
      <c r="MDM672" s="183"/>
      <c r="MDN672" s="183"/>
      <c r="MDO672" s="183"/>
      <c r="MDP672" s="183"/>
      <c r="MDQ672" s="183"/>
      <c r="MDR672" s="183"/>
      <c r="MDS672" s="183"/>
      <c r="MDT672" s="183"/>
      <c r="MDU672" s="183"/>
      <c r="MDV672" s="183"/>
      <c r="MDW672" s="183"/>
      <c r="MDX672" s="183"/>
      <c r="MDY672" s="183"/>
      <c r="MDZ672" s="183"/>
      <c r="MEA672" s="183"/>
      <c r="MEB672" s="183"/>
      <c r="MEC672" s="183"/>
      <c r="MED672" s="183"/>
      <c r="MEE672" s="183"/>
      <c r="MEF672" s="183"/>
      <c r="MEG672" s="183"/>
      <c r="MEH672" s="183"/>
      <c r="MEI672" s="183"/>
      <c r="MEJ672" s="183"/>
      <c r="MEK672" s="183"/>
      <c r="MEL672" s="183"/>
      <c r="MEM672" s="183"/>
      <c r="MEN672" s="183"/>
      <c r="MEO672" s="183"/>
      <c r="MEP672" s="183"/>
      <c r="MEQ672" s="183"/>
      <c r="MER672" s="183"/>
      <c r="MES672" s="183"/>
      <c r="MET672" s="183"/>
      <c r="MEU672" s="183"/>
      <c r="MEV672" s="183"/>
      <c r="MEW672" s="183"/>
      <c r="MEX672" s="183"/>
      <c r="MEY672" s="183"/>
      <c r="MEZ672" s="183"/>
      <c r="MFA672" s="183"/>
      <c r="MFB672" s="183"/>
      <c r="MFC672" s="183"/>
      <c r="MFD672" s="183"/>
      <c r="MFE672" s="183"/>
      <c r="MFF672" s="183"/>
      <c r="MFG672" s="183"/>
      <c r="MFH672" s="183"/>
      <c r="MFI672" s="183"/>
      <c r="MFJ672" s="183"/>
      <c r="MFK672" s="183"/>
      <c r="MFL672" s="183"/>
      <c r="MFM672" s="183"/>
      <c r="MFN672" s="183"/>
      <c r="MFO672" s="183"/>
      <c r="MFP672" s="183"/>
      <c r="MFQ672" s="183"/>
      <c r="MFR672" s="183"/>
      <c r="MFS672" s="183"/>
      <c r="MFT672" s="183"/>
      <c r="MFU672" s="183"/>
      <c r="MFV672" s="183"/>
      <c r="MFW672" s="183"/>
      <c r="MFX672" s="183"/>
      <c r="MFY672" s="183"/>
      <c r="MFZ672" s="183"/>
      <c r="MGA672" s="183"/>
      <c r="MGB672" s="183"/>
      <c r="MGC672" s="183"/>
      <c r="MGD672" s="183"/>
      <c r="MGE672" s="183"/>
      <c r="MGF672" s="183"/>
      <c r="MGG672" s="183"/>
      <c r="MGH672" s="183"/>
      <c r="MGI672" s="183"/>
      <c r="MGJ672" s="183"/>
      <c r="MGK672" s="183"/>
      <c r="MGL672" s="183"/>
      <c r="MGM672" s="183"/>
      <c r="MGN672" s="183"/>
      <c r="MGO672" s="183"/>
      <c r="MGP672" s="183"/>
      <c r="MGQ672" s="183"/>
      <c r="MGR672" s="183"/>
      <c r="MGS672" s="183"/>
      <c r="MGT672" s="183"/>
      <c r="MGU672" s="183"/>
      <c r="MGV672" s="183"/>
      <c r="MGW672" s="183"/>
      <c r="MGX672" s="183"/>
      <c r="MGY672" s="183"/>
      <c r="MGZ672" s="183"/>
      <c r="MHA672" s="183"/>
      <c r="MHB672" s="183"/>
      <c r="MHC672" s="183"/>
      <c r="MHD672" s="183"/>
      <c r="MHE672" s="183"/>
      <c r="MHF672" s="183"/>
      <c r="MHG672" s="183"/>
      <c r="MHH672" s="183"/>
      <c r="MHI672" s="183"/>
      <c r="MHJ672" s="183"/>
      <c r="MHK672" s="183"/>
      <c r="MHL672" s="183"/>
      <c r="MHM672" s="183"/>
      <c r="MHN672" s="183"/>
      <c r="MHO672" s="183"/>
      <c r="MHP672" s="183"/>
      <c r="MHQ672" s="183"/>
      <c r="MHR672" s="183"/>
      <c r="MHS672" s="183"/>
      <c r="MHT672" s="183"/>
      <c r="MHU672" s="183"/>
      <c r="MHV672" s="183"/>
      <c r="MHW672" s="183"/>
      <c r="MHX672" s="183"/>
      <c r="MHY672" s="183"/>
      <c r="MHZ672" s="183"/>
      <c r="MIA672" s="183"/>
      <c r="MIB672" s="183"/>
      <c r="MIC672" s="183"/>
      <c r="MID672" s="183"/>
      <c r="MIE672" s="183"/>
      <c r="MIF672" s="183"/>
      <c r="MIG672" s="183"/>
      <c r="MIH672" s="183"/>
      <c r="MII672" s="183"/>
      <c r="MIJ672" s="183"/>
      <c r="MIK672" s="183"/>
      <c r="MIL672" s="183"/>
      <c r="MIM672" s="183"/>
      <c r="MIN672" s="183"/>
      <c r="MIO672" s="183"/>
      <c r="MIP672" s="183"/>
      <c r="MIQ672" s="183"/>
      <c r="MIR672" s="183"/>
      <c r="MIS672" s="183"/>
      <c r="MIT672" s="183"/>
      <c r="MIU672" s="183"/>
      <c r="MIV672" s="183"/>
      <c r="MIW672" s="183"/>
      <c r="MIX672" s="183"/>
      <c r="MIY672" s="183"/>
      <c r="MIZ672" s="183"/>
      <c r="MJA672" s="183"/>
      <c r="MJB672" s="183"/>
      <c r="MJC672" s="183"/>
      <c r="MJD672" s="183"/>
      <c r="MJE672" s="183"/>
      <c r="MJF672" s="183"/>
      <c r="MJG672" s="183"/>
      <c r="MJH672" s="183"/>
      <c r="MJI672" s="183"/>
      <c r="MJJ672" s="183"/>
      <c r="MJK672" s="183"/>
      <c r="MJL672" s="183"/>
      <c r="MJM672" s="183"/>
      <c r="MJN672" s="183"/>
      <c r="MJO672" s="183"/>
      <c r="MJP672" s="183"/>
      <c r="MJQ672" s="183"/>
      <c r="MJR672" s="183"/>
      <c r="MJS672" s="183"/>
      <c r="MJT672" s="183"/>
      <c r="MJU672" s="183"/>
      <c r="MJV672" s="183"/>
      <c r="MJW672" s="183"/>
      <c r="MJX672" s="183"/>
      <c r="MJY672" s="183"/>
      <c r="MJZ672" s="183"/>
      <c r="MKA672" s="183"/>
      <c r="MKB672" s="183"/>
      <c r="MKC672" s="183"/>
      <c r="MKD672" s="183"/>
      <c r="MKE672" s="183"/>
      <c r="MKF672" s="183"/>
      <c r="MKG672" s="183"/>
      <c r="MKH672" s="183"/>
      <c r="MKI672" s="183"/>
      <c r="MKJ672" s="183"/>
      <c r="MKK672" s="183"/>
      <c r="MKL672" s="183"/>
      <c r="MKM672" s="183"/>
      <c r="MKN672" s="183"/>
      <c r="MKO672" s="183"/>
      <c r="MKP672" s="183"/>
      <c r="MKQ672" s="183"/>
      <c r="MKR672" s="183"/>
      <c r="MKS672" s="183"/>
      <c r="MKT672" s="183"/>
      <c r="MKU672" s="183"/>
      <c r="MKV672" s="183"/>
      <c r="MKW672" s="183"/>
      <c r="MKX672" s="183"/>
      <c r="MKY672" s="183"/>
      <c r="MKZ672" s="183"/>
      <c r="MLA672" s="183"/>
      <c r="MLB672" s="183"/>
      <c r="MLC672" s="183"/>
      <c r="MLD672" s="183"/>
      <c r="MLE672" s="183"/>
      <c r="MLF672" s="183"/>
      <c r="MLG672" s="183"/>
      <c r="MLH672" s="183"/>
      <c r="MLI672" s="183"/>
      <c r="MLJ672" s="183"/>
      <c r="MLK672" s="183"/>
      <c r="MLL672" s="183"/>
      <c r="MLM672" s="183"/>
      <c r="MLN672" s="183"/>
      <c r="MLO672" s="183"/>
      <c r="MLP672" s="183"/>
      <c r="MLQ672" s="183"/>
      <c r="MLR672" s="183"/>
      <c r="MLS672" s="183"/>
      <c r="MLT672" s="183"/>
      <c r="MLU672" s="183"/>
      <c r="MLV672" s="183"/>
      <c r="MLW672" s="183"/>
      <c r="MLX672" s="183"/>
      <c r="MLY672" s="183"/>
      <c r="MLZ672" s="183"/>
      <c r="MMA672" s="183"/>
      <c r="MMB672" s="183"/>
      <c r="MMC672" s="183"/>
      <c r="MMD672" s="183"/>
      <c r="MME672" s="183"/>
      <c r="MMF672" s="183"/>
      <c r="MMG672" s="183"/>
      <c r="MMH672" s="183"/>
      <c r="MMI672" s="183"/>
      <c r="MMJ672" s="183"/>
      <c r="MMK672" s="183"/>
      <c r="MML672" s="183"/>
      <c r="MMM672" s="183"/>
      <c r="MMN672" s="183"/>
      <c r="MMO672" s="183"/>
      <c r="MMP672" s="183"/>
      <c r="MMQ672" s="183"/>
      <c r="MMR672" s="183"/>
      <c r="MMS672" s="183"/>
      <c r="MMT672" s="183"/>
      <c r="MMU672" s="183"/>
      <c r="MMV672" s="183"/>
      <c r="MMW672" s="183"/>
      <c r="MMX672" s="183"/>
      <c r="MMY672" s="183"/>
      <c r="MMZ672" s="183"/>
      <c r="MNA672" s="183"/>
      <c r="MNB672" s="183"/>
      <c r="MNC672" s="183"/>
      <c r="MND672" s="183"/>
      <c r="MNE672" s="183"/>
      <c r="MNF672" s="183"/>
      <c r="MNG672" s="183"/>
      <c r="MNH672" s="183"/>
      <c r="MNI672" s="183"/>
      <c r="MNJ672" s="183"/>
      <c r="MNK672" s="183"/>
      <c r="MNL672" s="183"/>
      <c r="MNM672" s="183"/>
      <c r="MNN672" s="183"/>
      <c r="MNO672" s="183"/>
      <c r="MNP672" s="183"/>
      <c r="MNQ672" s="183"/>
      <c r="MNR672" s="183"/>
      <c r="MNS672" s="183"/>
      <c r="MNT672" s="183"/>
      <c r="MNU672" s="183"/>
      <c r="MNV672" s="183"/>
      <c r="MNW672" s="183"/>
      <c r="MNX672" s="183"/>
      <c r="MNY672" s="183"/>
      <c r="MNZ672" s="183"/>
      <c r="MOA672" s="183"/>
      <c r="MOB672" s="183"/>
      <c r="MOC672" s="183"/>
      <c r="MOD672" s="183"/>
      <c r="MOE672" s="183"/>
      <c r="MOF672" s="183"/>
      <c r="MOG672" s="183"/>
      <c r="MOH672" s="183"/>
      <c r="MOI672" s="183"/>
      <c r="MOJ672" s="183"/>
      <c r="MOK672" s="183"/>
      <c r="MOL672" s="183"/>
      <c r="MOM672" s="183"/>
      <c r="MON672" s="183"/>
      <c r="MOO672" s="183"/>
      <c r="MOP672" s="183"/>
      <c r="MOQ672" s="183"/>
      <c r="MOR672" s="183"/>
      <c r="MOS672" s="183"/>
      <c r="MOT672" s="183"/>
      <c r="MOU672" s="183"/>
      <c r="MOV672" s="183"/>
      <c r="MOW672" s="183"/>
      <c r="MOX672" s="183"/>
      <c r="MOY672" s="183"/>
      <c r="MOZ672" s="183"/>
      <c r="MPA672" s="183"/>
      <c r="MPB672" s="183"/>
      <c r="MPC672" s="183"/>
      <c r="MPD672" s="183"/>
      <c r="MPE672" s="183"/>
      <c r="MPF672" s="183"/>
      <c r="MPG672" s="183"/>
      <c r="MPH672" s="183"/>
      <c r="MPI672" s="183"/>
      <c r="MPJ672" s="183"/>
      <c r="MPK672" s="183"/>
      <c r="MPL672" s="183"/>
      <c r="MPM672" s="183"/>
      <c r="MPN672" s="183"/>
      <c r="MPO672" s="183"/>
      <c r="MPP672" s="183"/>
      <c r="MPQ672" s="183"/>
      <c r="MPR672" s="183"/>
      <c r="MPS672" s="183"/>
      <c r="MPT672" s="183"/>
      <c r="MPU672" s="183"/>
      <c r="MPV672" s="183"/>
      <c r="MPW672" s="183"/>
      <c r="MPX672" s="183"/>
      <c r="MPY672" s="183"/>
      <c r="MPZ672" s="183"/>
      <c r="MQA672" s="183"/>
      <c r="MQB672" s="183"/>
      <c r="MQC672" s="183"/>
      <c r="MQD672" s="183"/>
      <c r="MQE672" s="183"/>
      <c r="MQF672" s="183"/>
      <c r="MQG672" s="183"/>
      <c r="MQH672" s="183"/>
      <c r="MQI672" s="183"/>
      <c r="MQJ672" s="183"/>
      <c r="MQK672" s="183"/>
      <c r="MQL672" s="183"/>
      <c r="MQM672" s="183"/>
      <c r="MQN672" s="183"/>
      <c r="MQO672" s="183"/>
      <c r="MQP672" s="183"/>
      <c r="MQQ672" s="183"/>
      <c r="MQR672" s="183"/>
      <c r="MQS672" s="183"/>
      <c r="MQT672" s="183"/>
      <c r="MQU672" s="183"/>
      <c r="MQV672" s="183"/>
      <c r="MQW672" s="183"/>
      <c r="MQX672" s="183"/>
      <c r="MQY672" s="183"/>
      <c r="MQZ672" s="183"/>
      <c r="MRA672" s="183"/>
      <c r="MRB672" s="183"/>
      <c r="MRC672" s="183"/>
      <c r="MRD672" s="183"/>
      <c r="MRE672" s="183"/>
      <c r="MRF672" s="183"/>
      <c r="MRG672" s="183"/>
      <c r="MRH672" s="183"/>
      <c r="MRI672" s="183"/>
      <c r="MRJ672" s="183"/>
      <c r="MRK672" s="183"/>
      <c r="MRL672" s="183"/>
      <c r="MRM672" s="183"/>
      <c r="MRN672" s="183"/>
      <c r="MRO672" s="183"/>
      <c r="MRP672" s="183"/>
      <c r="MRQ672" s="183"/>
      <c r="MRR672" s="183"/>
      <c r="MRS672" s="183"/>
      <c r="MRT672" s="183"/>
      <c r="MRU672" s="183"/>
      <c r="MRV672" s="183"/>
      <c r="MRW672" s="183"/>
      <c r="MRX672" s="183"/>
      <c r="MRY672" s="183"/>
      <c r="MRZ672" s="183"/>
      <c r="MSA672" s="183"/>
      <c r="MSB672" s="183"/>
      <c r="MSC672" s="183"/>
      <c r="MSD672" s="183"/>
      <c r="MSE672" s="183"/>
      <c r="MSF672" s="183"/>
      <c r="MSG672" s="183"/>
      <c r="MSH672" s="183"/>
      <c r="MSI672" s="183"/>
      <c r="MSJ672" s="183"/>
      <c r="MSK672" s="183"/>
      <c r="MSL672" s="183"/>
      <c r="MSM672" s="183"/>
      <c r="MSN672" s="183"/>
      <c r="MSO672" s="183"/>
      <c r="MSP672" s="183"/>
      <c r="MSQ672" s="183"/>
      <c r="MSR672" s="183"/>
      <c r="MSS672" s="183"/>
      <c r="MST672" s="183"/>
      <c r="MSU672" s="183"/>
      <c r="MSV672" s="183"/>
      <c r="MSW672" s="183"/>
      <c r="MSX672" s="183"/>
      <c r="MSY672" s="183"/>
      <c r="MSZ672" s="183"/>
      <c r="MTA672" s="183"/>
      <c r="MTB672" s="183"/>
      <c r="MTC672" s="183"/>
      <c r="MTD672" s="183"/>
      <c r="MTE672" s="183"/>
      <c r="MTF672" s="183"/>
      <c r="MTG672" s="183"/>
      <c r="MTH672" s="183"/>
      <c r="MTI672" s="183"/>
      <c r="MTJ672" s="183"/>
      <c r="MTK672" s="183"/>
      <c r="MTL672" s="183"/>
      <c r="MTM672" s="183"/>
      <c r="MTN672" s="183"/>
      <c r="MTO672" s="183"/>
      <c r="MTP672" s="183"/>
      <c r="MTQ672" s="183"/>
      <c r="MTR672" s="183"/>
      <c r="MTS672" s="183"/>
      <c r="MTT672" s="183"/>
      <c r="MTU672" s="183"/>
      <c r="MTV672" s="183"/>
      <c r="MTW672" s="183"/>
      <c r="MTX672" s="183"/>
      <c r="MTY672" s="183"/>
      <c r="MTZ672" s="183"/>
      <c r="MUA672" s="183"/>
      <c r="MUB672" s="183"/>
      <c r="MUC672" s="183"/>
      <c r="MUD672" s="183"/>
      <c r="MUE672" s="183"/>
      <c r="MUF672" s="183"/>
      <c r="MUG672" s="183"/>
      <c r="MUH672" s="183"/>
      <c r="MUI672" s="183"/>
      <c r="MUJ672" s="183"/>
      <c r="MUK672" s="183"/>
      <c r="MUL672" s="183"/>
      <c r="MUM672" s="183"/>
      <c r="MUN672" s="183"/>
      <c r="MUO672" s="183"/>
      <c r="MUP672" s="183"/>
      <c r="MUQ672" s="183"/>
      <c r="MUR672" s="183"/>
      <c r="MUS672" s="183"/>
      <c r="MUT672" s="183"/>
      <c r="MUU672" s="183"/>
      <c r="MUV672" s="183"/>
      <c r="MUW672" s="183"/>
      <c r="MUX672" s="183"/>
      <c r="MUY672" s="183"/>
      <c r="MUZ672" s="183"/>
      <c r="MVA672" s="183"/>
      <c r="MVB672" s="183"/>
      <c r="MVC672" s="183"/>
      <c r="MVD672" s="183"/>
      <c r="MVE672" s="183"/>
      <c r="MVF672" s="183"/>
      <c r="MVG672" s="183"/>
      <c r="MVH672" s="183"/>
      <c r="MVI672" s="183"/>
      <c r="MVJ672" s="183"/>
      <c r="MVK672" s="183"/>
      <c r="MVL672" s="183"/>
      <c r="MVM672" s="183"/>
      <c r="MVN672" s="183"/>
      <c r="MVO672" s="183"/>
      <c r="MVP672" s="183"/>
      <c r="MVQ672" s="183"/>
      <c r="MVR672" s="183"/>
      <c r="MVS672" s="183"/>
      <c r="MVT672" s="183"/>
      <c r="MVU672" s="183"/>
      <c r="MVV672" s="183"/>
      <c r="MVW672" s="183"/>
      <c r="MVX672" s="183"/>
      <c r="MVY672" s="183"/>
      <c r="MVZ672" s="183"/>
      <c r="MWA672" s="183"/>
      <c r="MWB672" s="183"/>
      <c r="MWC672" s="183"/>
      <c r="MWD672" s="183"/>
      <c r="MWE672" s="183"/>
      <c r="MWF672" s="183"/>
      <c r="MWG672" s="183"/>
      <c r="MWH672" s="183"/>
      <c r="MWI672" s="183"/>
      <c r="MWJ672" s="183"/>
      <c r="MWK672" s="183"/>
      <c r="MWL672" s="183"/>
      <c r="MWM672" s="183"/>
      <c r="MWN672" s="183"/>
      <c r="MWO672" s="183"/>
      <c r="MWP672" s="183"/>
      <c r="MWQ672" s="183"/>
      <c r="MWR672" s="183"/>
      <c r="MWS672" s="183"/>
      <c r="MWT672" s="183"/>
      <c r="MWU672" s="183"/>
      <c r="MWV672" s="183"/>
      <c r="MWW672" s="183"/>
      <c r="MWX672" s="183"/>
      <c r="MWY672" s="183"/>
      <c r="MWZ672" s="183"/>
      <c r="MXA672" s="183"/>
      <c r="MXB672" s="183"/>
      <c r="MXC672" s="183"/>
      <c r="MXD672" s="183"/>
      <c r="MXE672" s="183"/>
      <c r="MXF672" s="183"/>
      <c r="MXG672" s="183"/>
      <c r="MXH672" s="183"/>
      <c r="MXI672" s="183"/>
      <c r="MXJ672" s="183"/>
      <c r="MXK672" s="183"/>
      <c r="MXL672" s="183"/>
      <c r="MXM672" s="183"/>
      <c r="MXN672" s="183"/>
      <c r="MXO672" s="183"/>
      <c r="MXP672" s="183"/>
      <c r="MXQ672" s="183"/>
      <c r="MXR672" s="183"/>
      <c r="MXS672" s="183"/>
      <c r="MXT672" s="183"/>
      <c r="MXU672" s="183"/>
      <c r="MXV672" s="183"/>
      <c r="MXW672" s="183"/>
      <c r="MXX672" s="183"/>
      <c r="MXY672" s="183"/>
      <c r="MXZ672" s="183"/>
      <c r="MYA672" s="183"/>
      <c r="MYB672" s="183"/>
      <c r="MYC672" s="183"/>
      <c r="MYD672" s="183"/>
      <c r="MYE672" s="183"/>
      <c r="MYF672" s="183"/>
      <c r="MYG672" s="183"/>
      <c r="MYH672" s="183"/>
      <c r="MYI672" s="183"/>
      <c r="MYJ672" s="183"/>
      <c r="MYK672" s="183"/>
      <c r="MYL672" s="183"/>
      <c r="MYM672" s="183"/>
      <c r="MYN672" s="183"/>
      <c r="MYO672" s="183"/>
      <c r="MYP672" s="183"/>
      <c r="MYQ672" s="183"/>
      <c r="MYR672" s="183"/>
      <c r="MYS672" s="183"/>
      <c r="MYT672" s="183"/>
      <c r="MYU672" s="183"/>
      <c r="MYV672" s="183"/>
      <c r="MYW672" s="183"/>
      <c r="MYX672" s="183"/>
      <c r="MYY672" s="183"/>
      <c r="MYZ672" s="183"/>
      <c r="MZA672" s="183"/>
      <c r="MZB672" s="183"/>
      <c r="MZC672" s="183"/>
      <c r="MZD672" s="183"/>
      <c r="MZE672" s="183"/>
      <c r="MZF672" s="183"/>
      <c r="MZG672" s="183"/>
      <c r="MZH672" s="183"/>
      <c r="MZI672" s="183"/>
      <c r="MZJ672" s="183"/>
      <c r="MZK672" s="183"/>
      <c r="MZL672" s="183"/>
      <c r="MZM672" s="183"/>
      <c r="MZN672" s="183"/>
      <c r="MZO672" s="183"/>
      <c r="MZP672" s="183"/>
      <c r="MZQ672" s="183"/>
      <c r="MZR672" s="183"/>
      <c r="MZS672" s="183"/>
      <c r="MZT672" s="183"/>
      <c r="MZU672" s="183"/>
      <c r="MZV672" s="183"/>
      <c r="MZW672" s="183"/>
      <c r="MZX672" s="183"/>
      <c r="MZY672" s="183"/>
      <c r="MZZ672" s="183"/>
      <c r="NAA672" s="183"/>
      <c r="NAB672" s="183"/>
      <c r="NAC672" s="183"/>
      <c r="NAD672" s="183"/>
      <c r="NAE672" s="183"/>
      <c r="NAF672" s="183"/>
      <c r="NAG672" s="183"/>
      <c r="NAH672" s="183"/>
      <c r="NAI672" s="183"/>
      <c r="NAJ672" s="183"/>
      <c r="NAK672" s="183"/>
      <c r="NAL672" s="183"/>
      <c r="NAM672" s="183"/>
      <c r="NAN672" s="183"/>
      <c r="NAO672" s="183"/>
      <c r="NAP672" s="183"/>
      <c r="NAQ672" s="183"/>
      <c r="NAR672" s="183"/>
      <c r="NAS672" s="183"/>
      <c r="NAT672" s="183"/>
      <c r="NAU672" s="183"/>
      <c r="NAV672" s="183"/>
      <c r="NAW672" s="183"/>
      <c r="NAX672" s="183"/>
      <c r="NAY672" s="183"/>
      <c r="NAZ672" s="183"/>
      <c r="NBA672" s="183"/>
      <c r="NBB672" s="183"/>
      <c r="NBC672" s="183"/>
      <c r="NBD672" s="183"/>
      <c r="NBE672" s="183"/>
      <c r="NBF672" s="183"/>
      <c r="NBG672" s="183"/>
      <c r="NBH672" s="183"/>
      <c r="NBI672" s="183"/>
      <c r="NBJ672" s="183"/>
      <c r="NBK672" s="183"/>
      <c r="NBL672" s="183"/>
      <c r="NBM672" s="183"/>
      <c r="NBN672" s="183"/>
      <c r="NBO672" s="183"/>
      <c r="NBP672" s="183"/>
      <c r="NBQ672" s="183"/>
      <c r="NBR672" s="183"/>
      <c r="NBS672" s="183"/>
      <c r="NBT672" s="183"/>
      <c r="NBU672" s="183"/>
      <c r="NBV672" s="183"/>
      <c r="NBW672" s="183"/>
      <c r="NBX672" s="183"/>
      <c r="NBY672" s="183"/>
      <c r="NBZ672" s="183"/>
      <c r="NCA672" s="183"/>
      <c r="NCB672" s="183"/>
      <c r="NCC672" s="183"/>
      <c r="NCD672" s="183"/>
      <c r="NCE672" s="183"/>
      <c r="NCF672" s="183"/>
      <c r="NCG672" s="183"/>
      <c r="NCH672" s="183"/>
      <c r="NCI672" s="183"/>
      <c r="NCJ672" s="183"/>
      <c r="NCK672" s="183"/>
      <c r="NCL672" s="183"/>
      <c r="NCM672" s="183"/>
      <c r="NCN672" s="183"/>
      <c r="NCO672" s="183"/>
      <c r="NCP672" s="183"/>
      <c r="NCQ672" s="183"/>
      <c r="NCR672" s="183"/>
      <c r="NCS672" s="183"/>
      <c r="NCT672" s="183"/>
      <c r="NCU672" s="183"/>
      <c r="NCV672" s="183"/>
      <c r="NCW672" s="183"/>
      <c r="NCX672" s="183"/>
      <c r="NCY672" s="183"/>
      <c r="NCZ672" s="183"/>
      <c r="NDA672" s="183"/>
      <c r="NDB672" s="183"/>
      <c r="NDC672" s="183"/>
      <c r="NDD672" s="183"/>
      <c r="NDE672" s="183"/>
      <c r="NDF672" s="183"/>
      <c r="NDG672" s="183"/>
      <c r="NDH672" s="183"/>
      <c r="NDI672" s="183"/>
      <c r="NDJ672" s="183"/>
      <c r="NDK672" s="183"/>
      <c r="NDL672" s="183"/>
      <c r="NDM672" s="183"/>
      <c r="NDN672" s="183"/>
      <c r="NDO672" s="183"/>
      <c r="NDP672" s="183"/>
      <c r="NDQ672" s="183"/>
      <c r="NDR672" s="183"/>
      <c r="NDS672" s="183"/>
      <c r="NDT672" s="183"/>
      <c r="NDU672" s="183"/>
      <c r="NDV672" s="183"/>
      <c r="NDW672" s="183"/>
      <c r="NDX672" s="183"/>
      <c r="NDY672" s="183"/>
      <c r="NDZ672" s="183"/>
      <c r="NEA672" s="183"/>
      <c r="NEB672" s="183"/>
      <c r="NEC672" s="183"/>
      <c r="NED672" s="183"/>
      <c r="NEE672" s="183"/>
      <c r="NEF672" s="183"/>
      <c r="NEG672" s="183"/>
      <c r="NEH672" s="183"/>
      <c r="NEI672" s="183"/>
      <c r="NEJ672" s="183"/>
      <c r="NEK672" s="183"/>
      <c r="NEL672" s="183"/>
      <c r="NEM672" s="183"/>
      <c r="NEN672" s="183"/>
      <c r="NEO672" s="183"/>
      <c r="NEP672" s="183"/>
      <c r="NEQ672" s="183"/>
      <c r="NER672" s="183"/>
      <c r="NES672" s="183"/>
      <c r="NET672" s="183"/>
      <c r="NEU672" s="183"/>
      <c r="NEV672" s="183"/>
      <c r="NEW672" s="183"/>
      <c r="NEX672" s="183"/>
      <c r="NEY672" s="183"/>
      <c r="NEZ672" s="183"/>
      <c r="NFA672" s="183"/>
      <c r="NFB672" s="183"/>
      <c r="NFC672" s="183"/>
      <c r="NFD672" s="183"/>
      <c r="NFE672" s="183"/>
      <c r="NFF672" s="183"/>
      <c r="NFG672" s="183"/>
      <c r="NFH672" s="183"/>
      <c r="NFI672" s="183"/>
      <c r="NFJ672" s="183"/>
      <c r="NFK672" s="183"/>
      <c r="NFL672" s="183"/>
      <c r="NFM672" s="183"/>
      <c r="NFN672" s="183"/>
      <c r="NFO672" s="183"/>
      <c r="NFP672" s="183"/>
      <c r="NFQ672" s="183"/>
      <c r="NFR672" s="183"/>
      <c r="NFS672" s="183"/>
      <c r="NFT672" s="183"/>
      <c r="NFU672" s="183"/>
      <c r="NFV672" s="183"/>
      <c r="NFW672" s="183"/>
      <c r="NFX672" s="183"/>
      <c r="NFY672" s="183"/>
      <c r="NFZ672" s="183"/>
      <c r="NGA672" s="183"/>
      <c r="NGB672" s="183"/>
      <c r="NGC672" s="183"/>
      <c r="NGD672" s="183"/>
      <c r="NGE672" s="183"/>
      <c r="NGF672" s="183"/>
      <c r="NGG672" s="183"/>
      <c r="NGH672" s="183"/>
      <c r="NGI672" s="183"/>
      <c r="NGJ672" s="183"/>
      <c r="NGK672" s="183"/>
      <c r="NGL672" s="183"/>
      <c r="NGM672" s="183"/>
      <c r="NGN672" s="183"/>
      <c r="NGO672" s="183"/>
      <c r="NGP672" s="183"/>
      <c r="NGQ672" s="183"/>
      <c r="NGR672" s="183"/>
      <c r="NGS672" s="183"/>
      <c r="NGT672" s="183"/>
      <c r="NGU672" s="183"/>
      <c r="NGV672" s="183"/>
      <c r="NGW672" s="183"/>
      <c r="NGX672" s="183"/>
      <c r="NGY672" s="183"/>
      <c r="NGZ672" s="183"/>
      <c r="NHA672" s="183"/>
      <c r="NHB672" s="183"/>
      <c r="NHC672" s="183"/>
      <c r="NHD672" s="183"/>
      <c r="NHE672" s="183"/>
      <c r="NHF672" s="183"/>
      <c r="NHG672" s="183"/>
      <c r="NHH672" s="183"/>
      <c r="NHI672" s="183"/>
      <c r="NHJ672" s="183"/>
      <c r="NHK672" s="183"/>
      <c r="NHL672" s="183"/>
      <c r="NHM672" s="183"/>
      <c r="NHN672" s="183"/>
      <c r="NHO672" s="183"/>
      <c r="NHP672" s="183"/>
      <c r="NHQ672" s="183"/>
      <c r="NHR672" s="183"/>
      <c r="NHS672" s="183"/>
      <c r="NHT672" s="183"/>
      <c r="NHU672" s="183"/>
      <c r="NHV672" s="183"/>
      <c r="NHW672" s="183"/>
      <c r="NHX672" s="183"/>
      <c r="NHY672" s="183"/>
      <c r="NHZ672" s="183"/>
      <c r="NIA672" s="183"/>
      <c r="NIB672" s="183"/>
      <c r="NIC672" s="183"/>
      <c r="NID672" s="183"/>
      <c r="NIE672" s="183"/>
      <c r="NIF672" s="183"/>
      <c r="NIG672" s="183"/>
      <c r="NIH672" s="183"/>
      <c r="NII672" s="183"/>
      <c r="NIJ672" s="183"/>
      <c r="NIK672" s="183"/>
      <c r="NIL672" s="183"/>
      <c r="NIM672" s="183"/>
      <c r="NIN672" s="183"/>
      <c r="NIO672" s="183"/>
      <c r="NIP672" s="183"/>
      <c r="NIQ672" s="183"/>
      <c r="NIR672" s="183"/>
      <c r="NIS672" s="183"/>
      <c r="NIT672" s="183"/>
      <c r="NIU672" s="183"/>
      <c r="NIV672" s="183"/>
      <c r="NIW672" s="183"/>
      <c r="NIX672" s="183"/>
      <c r="NIY672" s="183"/>
      <c r="NIZ672" s="183"/>
      <c r="NJA672" s="183"/>
      <c r="NJB672" s="183"/>
      <c r="NJC672" s="183"/>
      <c r="NJD672" s="183"/>
      <c r="NJE672" s="183"/>
      <c r="NJF672" s="183"/>
      <c r="NJG672" s="183"/>
      <c r="NJH672" s="183"/>
      <c r="NJI672" s="183"/>
      <c r="NJJ672" s="183"/>
      <c r="NJK672" s="183"/>
      <c r="NJL672" s="183"/>
      <c r="NJM672" s="183"/>
      <c r="NJN672" s="183"/>
      <c r="NJO672" s="183"/>
      <c r="NJP672" s="183"/>
      <c r="NJQ672" s="183"/>
      <c r="NJR672" s="183"/>
      <c r="NJS672" s="183"/>
      <c r="NJT672" s="183"/>
      <c r="NJU672" s="183"/>
      <c r="NJV672" s="183"/>
      <c r="NJW672" s="183"/>
      <c r="NJX672" s="183"/>
      <c r="NJY672" s="183"/>
      <c r="NJZ672" s="183"/>
      <c r="NKA672" s="183"/>
      <c r="NKB672" s="183"/>
      <c r="NKC672" s="183"/>
      <c r="NKD672" s="183"/>
      <c r="NKE672" s="183"/>
      <c r="NKF672" s="183"/>
      <c r="NKG672" s="183"/>
      <c r="NKH672" s="183"/>
      <c r="NKI672" s="183"/>
      <c r="NKJ672" s="183"/>
      <c r="NKK672" s="183"/>
      <c r="NKL672" s="183"/>
      <c r="NKM672" s="183"/>
      <c r="NKN672" s="183"/>
      <c r="NKO672" s="183"/>
      <c r="NKP672" s="183"/>
      <c r="NKQ672" s="183"/>
      <c r="NKR672" s="183"/>
      <c r="NKS672" s="183"/>
      <c r="NKT672" s="183"/>
      <c r="NKU672" s="183"/>
      <c r="NKV672" s="183"/>
      <c r="NKW672" s="183"/>
      <c r="NKX672" s="183"/>
      <c r="NKY672" s="183"/>
      <c r="NKZ672" s="183"/>
      <c r="NLA672" s="183"/>
      <c r="NLB672" s="183"/>
      <c r="NLC672" s="183"/>
      <c r="NLD672" s="183"/>
      <c r="NLE672" s="183"/>
      <c r="NLF672" s="183"/>
      <c r="NLG672" s="183"/>
      <c r="NLH672" s="183"/>
      <c r="NLI672" s="183"/>
      <c r="NLJ672" s="183"/>
      <c r="NLK672" s="183"/>
      <c r="NLL672" s="183"/>
      <c r="NLM672" s="183"/>
      <c r="NLN672" s="183"/>
      <c r="NLO672" s="183"/>
      <c r="NLP672" s="183"/>
      <c r="NLQ672" s="183"/>
      <c r="NLR672" s="183"/>
      <c r="NLS672" s="183"/>
      <c r="NLT672" s="183"/>
      <c r="NLU672" s="183"/>
      <c r="NLV672" s="183"/>
      <c r="NLW672" s="183"/>
      <c r="NLX672" s="183"/>
      <c r="NLY672" s="183"/>
      <c r="NLZ672" s="183"/>
      <c r="NMA672" s="183"/>
      <c r="NMB672" s="183"/>
      <c r="NMC672" s="183"/>
      <c r="NMD672" s="183"/>
      <c r="NME672" s="183"/>
      <c r="NMF672" s="183"/>
      <c r="NMG672" s="183"/>
      <c r="NMH672" s="183"/>
      <c r="NMI672" s="183"/>
      <c r="NMJ672" s="183"/>
      <c r="NMK672" s="183"/>
      <c r="NML672" s="183"/>
      <c r="NMM672" s="183"/>
      <c r="NMN672" s="183"/>
      <c r="NMO672" s="183"/>
      <c r="NMP672" s="183"/>
      <c r="NMQ672" s="183"/>
      <c r="NMR672" s="183"/>
      <c r="NMS672" s="183"/>
      <c r="NMT672" s="183"/>
      <c r="NMU672" s="183"/>
      <c r="NMV672" s="183"/>
      <c r="NMW672" s="183"/>
      <c r="NMX672" s="183"/>
      <c r="NMY672" s="183"/>
      <c r="NMZ672" s="183"/>
      <c r="NNA672" s="183"/>
      <c r="NNB672" s="183"/>
      <c r="NNC672" s="183"/>
      <c r="NND672" s="183"/>
      <c r="NNE672" s="183"/>
      <c r="NNF672" s="183"/>
      <c r="NNG672" s="183"/>
      <c r="NNH672" s="183"/>
      <c r="NNI672" s="183"/>
      <c r="NNJ672" s="183"/>
      <c r="NNK672" s="183"/>
      <c r="NNL672" s="183"/>
      <c r="NNM672" s="183"/>
      <c r="NNN672" s="183"/>
      <c r="NNO672" s="183"/>
      <c r="NNP672" s="183"/>
      <c r="NNQ672" s="183"/>
      <c r="NNR672" s="183"/>
      <c r="NNS672" s="183"/>
      <c r="NNT672" s="183"/>
      <c r="NNU672" s="183"/>
      <c r="NNV672" s="183"/>
      <c r="NNW672" s="183"/>
      <c r="NNX672" s="183"/>
      <c r="NNY672" s="183"/>
      <c r="NNZ672" s="183"/>
      <c r="NOA672" s="183"/>
      <c r="NOB672" s="183"/>
      <c r="NOC672" s="183"/>
      <c r="NOD672" s="183"/>
      <c r="NOE672" s="183"/>
      <c r="NOF672" s="183"/>
      <c r="NOG672" s="183"/>
      <c r="NOH672" s="183"/>
      <c r="NOI672" s="183"/>
      <c r="NOJ672" s="183"/>
      <c r="NOK672" s="183"/>
      <c r="NOL672" s="183"/>
      <c r="NOM672" s="183"/>
      <c r="NON672" s="183"/>
      <c r="NOO672" s="183"/>
      <c r="NOP672" s="183"/>
      <c r="NOQ672" s="183"/>
      <c r="NOR672" s="183"/>
      <c r="NOS672" s="183"/>
      <c r="NOT672" s="183"/>
      <c r="NOU672" s="183"/>
      <c r="NOV672" s="183"/>
      <c r="NOW672" s="183"/>
      <c r="NOX672" s="183"/>
      <c r="NOY672" s="183"/>
      <c r="NOZ672" s="183"/>
      <c r="NPA672" s="183"/>
      <c r="NPB672" s="183"/>
      <c r="NPC672" s="183"/>
      <c r="NPD672" s="183"/>
      <c r="NPE672" s="183"/>
      <c r="NPF672" s="183"/>
      <c r="NPG672" s="183"/>
      <c r="NPH672" s="183"/>
      <c r="NPI672" s="183"/>
      <c r="NPJ672" s="183"/>
      <c r="NPK672" s="183"/>
      <c r="NPL672" s="183"/>
      <c r="NPM672" s="183"/>
      <c r="NPN672" s="183"/>
      <c r="NPO672" s="183"/>
      <c r="NPP672" s="183"/>
      <c r="NPQ672" s="183"/>
      <c r="NPR672" s="183"/>
      <c r="NPS672" s="183"/>
      <c r="NPT672" s="183"/>
      <c r="NPU672" s="183"/>
      <c r="NPV672" s="183"/>
      <c r="NPW672" s="183"/>
      <c r="NPX672" s="183"/>
      <c r="NPY672" s="183"/>
      <c r="NPZ672" s="183"/>
      <c r="NQA672" s="183"/>
      <c r="NQB672" s="183"/>
      <c r="NQC672" s="183"/>
      <c r="NQD672" s="183"/>
      <c r="NQE672" s="183"/>
      <c r="NQF672" s="183"/>
      <c r="NQG672" s="183"/>
      <c r="NQH672" s="183"/>
      <c r="NQI672" s="183"/>
      <c r="NQJ672" s="183"/>
      <c r="NQK672" s="183"/>
      <c r="NQL672" s="183"/>
      <c r="NQM672" s="183"/>
      <c r="NQN672" s="183"/>
      <c r="NQO672" s="183"/>
      <c r="NQP672" s="183"/>
      <c r="NQQ672" s="183"/>
      <c r="NQR672" s="183"/>
      <c r="NQS672" s="183"/>
      <c r="NQT672" s="183"/>
      <c r="NQU672" s="183"/>
      <c r="NQV672" s="183"/>
      <c r="NQW672" s="183"/>
      <c r="NQX672" s="183"/>
      <c r="NQY672" s="183"/>
      <c r="NQZ672" s="183"/>
      <c r="NRA672" s="183"/>
      <c r="NRB672" s="183"/>
      <c r="NRC672" s="183"/>
      <c r="NRD672" s="183"/>
      <c r="NRE672" s="183"/>
      <c r="NRF672" s="183"/>
      <c r="NRG672" s="183"/>
      <c r="NRH672" s="183"/>
      <c r="NRI672" s="183"/>
      <c r="NRJ672" s="183"/>
      <c r="NRK672" s="183"/>
      <c r="NRL672" s="183"/>
      <c r="NRM672" s="183"/>
      <c r="NRN672" s="183"/>
      <c r="NRO672" s="183"/>
      <c r="NRP672" s="183"/>
      <c r="NRQ672" s="183"/>
      <c r="NRR672" s="183"/>
      <c r="NRS672" s="183"/>
      <c r="NRT672" s="183"/>
      <c r="NRU672" s="183"/>
      <c r="NRV672" s="183"/>
      <c r="NRW672" s="183"/>
      <c r="NRX672" s="183"/>
      <c r="NRY672" s="183"/>
      <c r="NRZ672" s="183"/>
      <c r="NSA672" s="183"/>
      <c r="NSB672" s="183"/>
      <c r="NSC672" s="183"/>
      <c r="NSD672" s="183"/>
      <c r="NSE672" s="183"/>
      <c r="NSF672" s="183"/>
      <c r="NSG672" s="183"/>
      <c r="NSH672" s="183"/>
      <c r="NSI672" s="183"/>
      <c r="NSJ672" s="183"/>
      <c r="NSK672" s="183"/>
      <c r="NSL672" s="183"/>
      <c r="NSM672" s="183"/>
      <c r="NSN672" s="183"/>
      <c r="NSO672" s="183"/>
      <c r="NSP672" s="183"/>
      <c r="NSQ672" s="183"/>
      <c r="NSR672" s="183"/>
      <c r="NSS672" s="183"/>
      <c r="NST672" s="183"/>
      <c r="NSU672" s="183"/>
      <c r="NSV672" s="183"/>
      <c r="NSW672" s="183"/>
      <c r="NSX672" s="183"/>
      <c r="NSY672" s="183"/>
      <c r="NSZ672" s="183"/>
      <c r="NTA672" s="183"/>
      <c r="NTB672" s="183"/>
      <c r="NTC672" s="183"/>
      <c r="NTD672" s="183"/>
      <c r="NTE672" s="183"/>
      <c r="NTF672" s="183"/>
      <c r="NTG672" s="183"/>
      <c r="NTH672" s="183"/>
      <c r="NTI672" s="183"/>
      <c r="NTJ672" s="183"/>
      <c r="NTK672" s="183"/>
      <c r="NTL672" s="183"/>
      <c r="NTM672" s="183"/>
      <c r="NTN672" s="183"/>
      <c r="NTO672" s="183"/>
      <c r="NTP672" s="183"/>
      <c r="NTQ672" s="183"/>
      <c r="NTR672" s="183"/>
      <c r="NTS672" s="183"/>
      <c r="NTT672" s="183"/>
      <c r="NTU672" s="183"/>
      <c r="NTV672" s="183"/>
      <c r="NTW672" s="183"/>
      <c r="NTX672" s="183"/>
      <c r="NTY672" s="183"/>
      <c r="NTZ672" s="183"/>
      <c r="NUA672" s="183"/>
      <c r="NUB672" s="183"/>
      <c r="NUC672" s="183"/>
      <c r="NUD672" s="183"/>
      <c r="NUE672" s="183"/>
      <c r="NUF672" s="183"/>
      <c r="NUG672" s="183"/>
      <c r="NUH672" s="183"/>
      <c r="NUI672" s="183"/>
      <c r="NUJ672" s="183"/>
      <c r="NUK672" s="183"/>
      <c r="NUL672" s="183"/>
      <c r="NUM672" s="183"/>
      <c r="NUN672" s="183"/>
      <c r="NUO672" s="183"/>
      <c r="NUP672" s="183"/>
      <c r="NUQ672" s="183"/>
      <c r="NUR672" s="183"/>
      <c r="NUS672" s="183"/>
      <c r="NUT672" s="183"/>
      <c r="NUU672" s="183"/>
      <c r="NUV672" s="183"/>
      <c r="NUW672" s="183"/>
      <c r="NUX672" s="183"/>
      <c r="NUY672" s="183"/>
      <c r="NUZ672" s="183"/>
      <c r="NVA672" s="183"/>
      <c r="NVB672" s="183"/>
      <c r="NVC672" s="183"/>
      <c r="NVD672" s="183"/>
      <c r="NVE672" s="183"/>
      <c r="NVF672" s="183"/>
      <c r="NVG672" s="183"/>
      <c r="NVH672" s="183"/>
      <c r="NVI672" s="183"/>
      <c r="NVJ672" s="183"/>
      <c r="NVK672" s="183"/>
      <c r="NVL672" s="183"/>
      <c r="NVM672" s="183"/>
      <c r="NVN672" s="183"/>
      <c r="NVO672" s="183"/>
      <c r="NVP672" s="183"/>
      <c r="NVQ672" s="183"/>
      <c r="NVR672" s="183"/>
      <c r="NVS672" s="183"/>
      <c r="NVT672" s="183"/>
      <c r="NVU672" s="183"/>
      <c r="NVV672" s="183"/>
      <c r="NVW672" s="183"/>
      <c r="NVX672" s="183"/>
      <c r="NVY672" s="183"/>
      <c r="NVZ672" s="183"/>
      <c r="NWA672" s="183"/>
      <c r="NWB672" s="183"/>
      <c r="NWC672" s="183"/>
      <c r="NWD672" s="183"/>
      <c r="NWE672" s="183"/>
      <c r="NWF672" s="183"/>
      <c r="NWG672" s="183"/>
      <c r="NWH672" s="183"/>
      <c r="NWI672" s="183"/>
      <c r="NWJ672" s="183"/>
      <c r="NWK672" s="183"/>
      <c r="NWL672" s="183"/>
      <c r="NWM672" s="183"/>
      <c r="NWN672" s="183"/>
      <c r="NWO672" s="183"/>
      <c r="NWP672" s="183"/>
      <c r="NWQ672" s="183"/>
      <c r="NWR672" s="183"/>
      <c r="NWS672" s="183"/>
      <c r="NWT672" s="183"/>
      <c r="NWU672" s="183"/>
      <c r="NWV672" s="183"/>
      <c r="NWW672" s="183"/>
      <c r="NWX672" s="183"/>
      <c r="NWY672" s="183"/>
      <c r="NWZ672" s="183"/>
      <c r="NXA672" s="183"/>
      <c r="NXB672" s="183"/>
      <c r="NXC672" s="183"/>
      <c r="NXD672" s="183"/>
      <c r="NXE672" s="183"/>
      <c r="NXF672" s="183"/>
      <c r="NXG672" s="183"/>
      <c r="NXH672" s="183"/>
      <c r="NXI672" s="183"/>
      <c r="NXJ672" s="183"/>
      <c r="NXK672" s="183"/>
      <c r="NXL672" s="183"/>
      <c r="NXM672" s="183"/>
      <c r="NXN672" s="183"/>
      <c r="NXO672" s="183"/>
      <c r="NXP672" s="183"/>
      <c r="NXQ672" s="183"/>
      <c r="NXR672" s="183"/>
      <c r="NXS672" s="183"/>
      <c r="NXT672" s="183"/>
      <c r="NXU672" s="183"/>
      <c r="NXV672" s="183"/>
      <c r="NXW672" s="183"/>
      <c r="NXX672" s="183"/>
      <c r="NXY672" s="183"/>
      <c r="NXZ672" s="183"/>
      <c r="NYA672" s="183"/>
      <c r="NYB672" s="183"/>
      <c r="NYC672" s="183"/>
      <c r="NYD672" s="183"/>
      <c r="NYE672" s="183"/>
      <c r="NYF672" s="183"/>
      <c r="NYG672" s="183"/>
      <c r="NYH672" s="183"/>
      <c r="NYI672" s="183"/>
      <c r="NYJ672" s="183"/>
      <c r="NYK672" s="183"/>
      <c r="NYL672" s="183"/>
      <c r="NYM672" s="183"/>
      <c r="NYN672" s="183"/>
      <c r="NYO672" s="183"/>
      <c r="NYP672" s="183"/>
      <c r="NYQ672" s="183"/>
      <c r="NYR672" s="183"/>
      <c r="NYS672" s="183"/>
      <c r="NYT672" s="183"/>
      <c r="NYU672" s="183"/>
      <c r="NYV672" s="183"/>
      <c r="NYW672" s="183"/>
      <c r="NYX672" s="183"/>
      <c r="NYY672" s="183"/>
      <c r="NYZ672" s="183"/>
      <c r="NZA672" s="183"/>
      <c r="NZB672" s="183"/>
      <c r="NZC672" s="183"/>
      <c r="NZD672" s="183"/>
      <c r="NZE672" s="183"/>
      <c r="NZF672" s="183"/>
      <c r="NZG672" s="183"/>
      <c r="NZH672" s="183"/>
      <c r="NZI672" s="183"/>
      <c r="NZJ672" s="183"/>
      <c r="NZK672" s="183"/>
      <c r="NZL672" s="183"/>
      <c r="NZM672" s="183"/>
      <c r="NZN672" s="183"/>
      <c r="NZO672" s="183"/>
      <c r="NZP672" s="183"/>
      <c r="NZQ672" s="183"/>
      <c r="NZR672" s="183"/>
      <c r="NZS672" s="183"/>
      <c r="NZT672" s="183"/>
      <c r="NZU672" s="183"/>
      <c r="NZV672" s="183"/>
      <c r="NZW672" s="183"/>
      <c r="NZX672" s="183"/>
      <c r="NZY672" s="183"/>
      <c r="NZZ672" s="183"/>
      <c r="OAA672" s="183"/>
      <c r="OAB672" s="183"/>
      <c r="OAC672" s="183"/>
      <c r="OAD672" s="183"/>
      <c r="OAE672" s="183"/>
      <c r="OAF672" s="183"/>
      <c r="OAG672" s="183"/>
      <c r="OAH672" s="183"/>
      <c r="OAI672" s="183"/>
      <c r="OAJ672" s="183"/>
      <c r="OAK672" s="183"/>
      <c r="OAL672" s="183"/>
      <c r="OAM672" s="183"/>
      <c r="OAN672" s="183"/>
      <c r="OAO672" s="183"/>
      <c r="OAP672" s="183"/>
      <c r="OAQ672" s="183"/>
      <c r="OAR672" s="183"/>
      <c r="OAS672" s="183"/>
      <c r="OAT672" s="183"/>
      <c r="OAU672" s="183"/>
      <c r="OAV672" s="183"/>
      <c r="OAW672" s="183"/>
      <c r="OAX672" s="183"/>
      <c r="OAY672" s="183"/>
      <c r="OAZ672" s="183"/>
      <c r="OBA672" s="183"/>
      <c r="OBB672" s="183"/>
      <c r="OBC672" s="183"/>
      <c r="OBD672" s="183"/>
      <c r="OBE672" s="183"/>
      <c r="OBF672" s="183"/>
      <c r="OBG672" s="183"/>
      <c r="OBH672" s="183"/>
      <c r="OBI672" s="183"/>
      <c r="OBJ672" s="183"/>
      <c r="OBK672" s="183"/>
      <c r="OBL672" s="183"/>
      <c r="OBM672" s="183"/>
      <c r="OBN672" s="183"/>
      <c r="OBO672" s="183"/>
      <c r="OBP672" s="183"/>
      <c r="OBQ672" s="183"/>
      <c r="OBR672" s="183"/>
      <c r="OBS672" s="183"/>
      <c r="OBT672" s="183"/>
      <c r="OBU672" s="183"/>
      <c r="OBV672" s="183"/>
      <c r="OBW672" s="183"/>
      <c r="OBX672" s="183"/>
      <c r="OBY672" s="183"/>
      <c r="OBZ672" s="183"/>
      <c r="OCA672" s="183"/>
      <c r="OCB672" s="183"/>
      <c r="OCC672" s="183"/>
      <c r="OCD672" s="183"/>
      <c r="OCE672" s="183"/>
      <c r="OCF672" s="183"/>
      <c r="OCG672" s="183"/>
      <c r="OCH672" s="183"/>
      <c r="OCI672" s="183"/>
      <c r="OCJ672" s="183"/>
      <c r="OCK672" s="183"/>
      <c r="OCL672" s="183"/>
      <c r="OCM672" s="183"/>
      <c r="OCN672" s="183"/>
      <c r="OCO672" s="183"/>
      <c r="OCP672" s="183"/>
      <c r="OCQ672" s="183"/>
      <c r="OCR672" s="183"/>
      <c r="OCS672" s="183"/>
      <c r="OCT672" s="183"/>
      <c r="OCU672" s="183"/>
      <c r="OCV672" s="183"/>
      <c r="OCW672" s="183"/>
      <c r="OCX672" s="183"/>
      <c r="OCY672" s="183"/>
      <c r="OCZ672" s="183"/>
      <c r="ODA672" s="183"/>
      <c r="ODB672" s="183"/>
      <c r="ODC672" s="183"/>
      <c r="ODD672" s="183"/>
      <c r="ODE672" s="183"/>
      <c r="ODF672" s="183"/>
      <c r="ODG672" s="183"/>
      <c r="ODH672" s="183"/>
      <c r="ODI672" s="183"/>
      <c r="ODJ672" s="183"/>
      <c r="ODK672" s="183"/>
      <c r="ODL672" s="183"/>
      <c r="ODM672" s="183"/>
      <c r="ODN672" s="183"/>
      <c r="ODO672" s="183"/>
      <c r="ODP672" s="183"/>
      <c r="ODQ672" s="183"/>
      <c r="ODR672" s="183"/>
      <c r="ODS672" s="183"/>
      <c r="ODT672" s="183"/>
      <c r="ODU672" s="183"/>
      <c r="ODV672" s="183"/>
      <c r="ODW672" s="183"/>
      <c r="ODX672" s="183"/>
      <c r="ODY672" s="183"/>
      <c r="ODZ672" s="183"/>
      <c r="OEA672" s="183"/>
      <c r="OEB672" s="183"/>
      <c r="OEC672" s="183"/>
      <c r="OED672" s="183"/>
      <c r="OEE672" s="183"/>
      <c r="OEF672" s="183"/>
      <c r="OEG672" s="183"/>
      <c r="OEH672" s="183"/>
      <c r="OEI672" s="183"/>
      <c r="OEJ672" s="183"/>
      <c r="OEK672" s="183"/>
      <c r="OEL672" s="183"/>
      <c r="OEM672" s="183"/>
      <c r="OEN672" s="183"/>
      <c r="OEO672" s="183"/>
      <c r="OEP672" s="183"/>
      <c r="OEQ672" s="183"/>
      <c r="OER672" s="183"/>
      <c r="OES672" s="183"/>
      <c r="OET672" s="183"/>
      <c r="OEU672" s="183"/>
      <c r="OEV672" s="183"/>
      <c r="OEW672" s="183"/>
      <c r="OEX672" s="183"/>
      <c r="OEY672" s="183"/>
      <c r="OEZ672" s="183"/>
      <c r="OFA672" s="183"/>
      <c r="OFB672" s="183"/>
      <c r="OFC672" s="183"/>
      <c r="OFD672" s="183"/>
      <c r="OFE672" s="183"/>
      <c r="OFF672" s="183"/>
      <c r="OFG672" s="183"/>
      <c r="OFH672" s="183"/>
      <c r="OFI672" s="183"/>
      <c r="OFJ672" s="183"/>
      <c r="OFK672" s="183"/>
      <c r="OFL672" s="183"/>
      <c r="OFM672" s="183"/>
      <c r="OFN672" s="183"/>
      <c r="OFO672" s="183"/>
      <c r="OFP672" s="183"/>
      <c r="OFQ672" s="183"/>
      <c r="OFR672" s="183"/>
      <c r="OFS672" s="183"/>
      <c r="OFT672" s="183"/>
      <c r="OFU672" s="183"/>
      <c r="OFV672" s="183"/>
      <c r="OFW672" s="183"/>
      <c r="OFX672" s="183"/>
      <c r="OFY672" s="183"/>
      <c r="OFZ672" s="183"/>
      <c r="OGA672" s="183"/>
      <c r="OGB672" s="183"/>
      <c r="OGC672" s="183"/>
      <c r="OGD672" s="183"/>
      <c r="OGE672" s="183"/>
      <c r="OGF672" s="183"/>
      <c r="OGG672" s="183"/>
      <c r="OGH672" s="183"/>
      <c r="OGI672" s="183"/>
      <c r="OGJ672" s="183"/>
      <c r="OGK672" s="183"/>
      <c r="OGL672" s="183"/>
      <c r="OGM672" s="183"/>
      <c r="OGN672" s="183"/>
      <c r="OGO672" s="183"/>
      <c r="OGP672" s="183"/>
      <c r="OGQ672" s="183"/>
      <c r="OGR672" s="183"/>
      <c r="OGS672" s="183"/>
      <c r="OGT672" s="183"/>
      <c r="OGU672" s="183"/>
      <c r="OGV672" s="183"/>
      <c r="OGW672" s="183"/>
      <c r="OGX672" s="183"/>
      <c r="OGY672" s="183"/>
      <c r="OGZ672" s="183"/>
      <c r="OHA672" s="183"/>
      <c r="OHB672" s="183"/>
      <c r="OHC672" s="183"/>
      <c r="OHD672" s="183"/>
      <c r="OHE672" s="183"/>
      <c r="OHF672" s="183"/>
      <c r="OHG672" s="183"/>
      <c r="OHH672" s="183"/>
      <c r="OHI672" s="183"/>
      <c r="OHJ672" s="183"/>
      <c r="OHK672" s="183"/>
      <c r="OHL672" s="183"/>
      <c r="OHM672" s="183"/>
      <c r="OHN672" s="183"/>
      <c r="OHO672" s="183"/>
      <c r="OHP672" s="183"/>
      <c r="OHQ672" s="183"/>
      <c r="OHR672" s="183"/>
      <c r="OHS672" s="183"/>
      <c r="OHT672" s="183"/>
      <c r="OHU672" s="183"/>
      <c r="OHV672" s="183"/>
      <c r="OHW672" s="183"/>
      <c r="OHX672" s="183"/>
      <c r="OHY672" s="183"/>
      <c r="OHZ672" s="183"/>
      <c r="OIA672" s="183"/>
      <c r="OIB672" s="183"/>
      <c r="OIC672" s="183"/>
      <c r="OID672" s="183"/>
      <c r="OIE672" s="183"/>
      <c r="OIF672" s="183"/>
      <c r="OIG672" s="183"/>
      <c r="OIH672" s="183"/>
      <c r="OII672" s="183"/>
      <c r="OIJ672" s="183"/>
      <c r="OIK672" s="183"/>
      <c r="OIL672" s="183"/>
      <c r="OIM672" s="183"/>
      <c r="OIN672" s="183"/>
      <c r="OIO672" s="183"/>
      <c r="OIP672" s="183"/>
      <c r="OIQ672" s="183"/>
      <c r="OIR672" s="183"/>
      <c r="OIS672" s="183"/>
      <c r="OIT672" s="183"/>
      <c r="OIU672" s="183"/>
      <c r="OIV672" s="183"/>
      <c r="OIW672" s="183"/>
      <c r="OIX672" s="183"/>
      <c r="OIY672" s="183"/>
      <c r="OIZ672" s="183"/>
      <c r="OJA672" s="183"/>
      <c r="OJB672" s="183"/>
      <c r="OJC672" s="183"/>
      <c r="OJD672" s="183"/>
      <c r="OJE672" s="183"/>
      <c r="OJF672" s="183"/>
      <c r="OJG672" s="183"/>
      <c r="OJH672" s="183"/>
      <c r="OJI672" s="183"/>
      <c r="OJJ672" s="183"/>
      <c r="OJK672" s="183"/>
      <c r="OJL672" s="183"/>
      <c r="OJM672" s="183"/>
      <c r="OJN672" s="183"/>
      <c r="OJO672" s="183"/>
      <c r="OJP672" s="183"/>
      <c r="OJQ672" s="183"/>
      <c r="OJR672" s="183"/>
      <c r="OJS672" s="183"/>
      <c r="OJT672" s="183"/>
      <c r="OJU672" s="183"/>
      <c r="OJV672" s="183"/>
      <c r="OJW672" s="183"/>
      <c r="OJX672" s="183"/>
      <c r="OJY672" s="183"/>
      <c r="OJZ672" s="183"/>
      <c r="OKA672" s="183"/>
      <c r="OKB672" s="183"/>
      <c r="OKC672" s="183"/>
      <c r="OKD672" s="183"/>
      <c r="OKE672" s="183"/>
      <c r="OKF672" s="183"/>
      <c r="OKG672" s="183"/>
      <c r="OKH672" s="183"/>
      <c r="OKI672" s="183"/>
      <c r="OKJ672" s="183"/>
      <c r="OKK672" s="183"/>
      <c r="OKL672" s="183"/>
      <c r="OKM672" s="183"/>
      <c r="OKN672" s="183"/>
      <c r="OKO672" s="183"/>
      <c r="OKP672" s="183"/>
      <c r="OKQ672" s="183"/>
      <c r="OKR672" s="183"/>
      <c r="OKS672" s="183"/>
      <c r="OKT672" s="183"/>
      <c r="OKU672" s="183"/>
      <c r="OKV672" s="183"/>
      <c r="OKW672" s="183"/>
      <c r="OKX672" s="183"/>
      <c r="OKY672" s="183"/>
      <c r="OKZ672" s="183"/>
      <c r="OLA672" s="183"/>
      <c r="OLB672" s="183"/>
      <c r="OLC672" s="183"/>
      <c r="OLD672" s="183"/>
      <c r="OLE672" s="183"/>
      <c r="OLF672" s="183"/>
      <c r="OLG672" s="183"/>
      <c r="OLH672" s="183"/>
      <c r="OLI672" s="183"/>
      <c r="OLJ672" s="183"/>
      <c r="OLK672" s="183"/>
      <c r="OLL672" s="183"/>
      <c r="OLM672" s="183"/>
      <c r="OLN672" s="183"/>
      <c r="OLO672" s="183"/>
      <c r="OLP672" s="183"/>
      <c r="OLQ672" s="183"/>
      <c r="OLR672" s="183"/>
      <c r="OLS672" s="183"/>
      <c r="OLT672" s="183"/>
      <c r="OLU672" s="183"/>
      <c r="OLV672" s="183"/>
      <c r="OLW672" s="183"/>
      <c r="OLX672" s="183"/>
      <c r="OLY672" s="183"/>
      <c r="OLZ672" s="183"/>
      <c r="OMA672" s="183"/>
      <c r="OMB672" s="183"/>
      <c r="OMC672" s="183"/>
      <c r="OMD672" s="183"/>
      <c r="OME672" s="183"/>
      <c r="OMF672" s="183"/>
      <c r="OMG672" s="183"/>
      <c r="OMH672" s="183"/>
      <c r="OMI672" s="183"/>
      <c r="OMJ672" s="183"/>
      <c r="OMK672" s="183"/>
      <c r="OML672" s="183"/>
      <c r="OMM672" s="183"/>
      <c r="OMN672" s="183"/>
      <c r="OMO672" s="183"/>
      <c r="OMP672" s="183"/>
      <c r="OMQ672" s="183"/>
      <c r="OMR672" s="183"/>
      <c r="OMS672" s="183"/>
      <c r="OMT672" s="183"/>
      <c r="OMU672" s="183"/>
      <c r="OMV672" s="183"/>
      <c r="OMW672" s="183"/>
      <c r="OMX672" s="183"/>
      <c r="OMY672" s="183"/>
      <c r="OMZ672" s="183"/>
      <c r="ONA672" s="183"/>
      <c r="ONB672" s="183"/>
      <c r="ONC672" s="183"/>
      <c r="OND672" s="183"/>
      <c r="ONE672" s="183"/>
      <c r="ONF672" s="183"/>
      <c r="ONG672" s="183"/>
      <c r="ONH672" s="183"/>
      <c r="ONI672" s="183"/>
      <c r="ONJ672" s="183"/>
      <c r="ONK672" s="183"/>
      <c r="ONL672" s="183"/>
      <c r="ONM672" s="183"/>
      <c r="ONN672" s="183"/>
      <c r="ONO672" s="183"/>
      <c r="ONP672" s="183"/>
      <c r="ONQ672" s="183"/>
      <c r="ONR672" s="183"/>
      <c r="ONS672" s="183"/>
      <c r="ONT672" s="183"/>
      <c r="ONU672" s="183"/>
      <c r="ONV672" s="183"/>
      <c r="ONW672" s="183"/>
      <c r="ONX672" s="183"/>
      <c r="ONY672" s="183"/>
      <c r="ONZ672" s="183"/>
      <c r="OOA672" s="183"/>
      <c r="OOB672" s="183"/>
      <c r="OOC672" s="183"/>
      <c r="OOD672" s="183"/>
      <c r="OOE672" s="183"/>
      <c r="OOF672" s="183"/>
      <c r="OOG672" s="183"/>
      <c r="OOH672" s="183"/>
      <c r="OOI672" s="183"/>
      <c r="OOJ672" s="183"/>
      <c r="OOK672" s="183"/>
      <c r="OOL672" s="183"/>
      <c r="OOM672" s="183"/>
      <c r="OON672" s="183"/>
      <c r="OOO672" s="183"/>
      <c r="OOP672" s="183"/>
      <c r="OOQ672" s="183"/>
      <c r="OOR672" s="183"/>
      <c r="OOS672" s="183"/>
      <c r="OOT672" s="183"/>
      <c r="OOU672" s="183"/>
      <c r="OOV672" s="183"/>
      <c r="OOW672" s="183"/>
      <c r="OOX672" s="183"/>
      <c r="OOY672" s="183"/>
      <c r="OOZ672" s="183"/>
      <c r="OPA672" s="183"/>
      <c r="OPB672" s="183"/>
      <c r="OPC672" s="183"/>
      <c r="OPD672" s="183"/>
      <c r="OPE672" s="183"/>
      <c r="OPF672" s="183"/>
      <c r="OPG672" s="183"/>
      <c r="OPH672" s="183"/>
      <c r="OPI672" s="183"/>
      <c r="OPJ672" s="183"/>
      <c r="OPK672" s="183"/>
      <c r="OPL672" s="183"/>
      <c r="OPM672" s="183"/>
      <c r="OPN672" s="183"/>
      <c r="OPO672" s="183"/>
      <c r="OPP672" s="183"/>
      <c r="OPQ672" s="183"/>
      <c r="OPR672" s="183"/>
      <c r="OPS672" s="183"/>
      <c r="OPT672" s="183"/>
      <c r="OPU672" s="183"/>
      <c r="OPV672" s="183"/>
      <c r="OPW672" s="183"/>
      <c r="OPX672" s="183"/>
      <c r="OPY672" s="183"/>
      <c r="OPZ672" s="183"/>
      <c r="OQA672" s="183"/>
      <c r="OQB672" s="183"/>
      <c r="OQC672" s="183"/>
      <c r="OQD672" s="183"/>
      <c r="OQE672" s="183"/>
      <c r="OQF672" s="183"/>
      <c r="OQG672" s="183"/>
      <c r="OQH672" s="183"/>
      <c r="OQI672" s="183"/>
      <c r="OQJ672" s="183"/>
      <c r="OQK672" s="183"/>
      <c r="OQL672" s="183"/>
      <c r="OQM672" s="183"/>
      <c r="OQN672" s="183"/>
      <c r="OQO672" s="183"/>
      <c r="OQP672" s="183"/>
      <c r="OQQ672" s="183"/>
      <c r="OQR672" s="183"/>
      <c r="OQS672" s="183"/>
      <c r="OQT672" s="183"/>
      <c r="OQU672" s="183"/>
      <c r="OQV672" s="183"/>
      <c r="OQW672" s="183"/>
      <c r="OQX672" s="183"/>
      <c r="OQY672" s="183"/>
      <c r="OQZ672" s="183"/>
      <c r="ORA672" s="183"/>
      <c r="ORB672" s="183"/>
      <c r="ORC672" s="183"/>
      <c r="ORD672" s="183"/>
      <c r="ORE672" s="183"/>
      <c r="ORF672" s="183"/>
      <c r="ORG672" s="183"/>
      <c r="ORH672" s="183"/>
      <c r="ORI672" s="183"/>
      <c r="ORJ672" s="183"/>
      <c r="ORK672" s="183"/>
      <c r="ORL672" s="183"/>
      <c r="ORM672" s="183"/>
      <c r="ORN672" s="183"/>
      <c r="ORO672" s="183"/>
      <c r="ORP672" s="183"/>
      <c r="ORQ672" s="183"/>
      <c r="ORR672" s="183"/>
      <c r="ORS672" s="183"/>
      <c r="ORT672" s="183"/>
      <c r="ORU672" s="183"/>
      <c r="ORV672" s="183"/>
      <c r="ORW672" s="183"/>
      <c r="ORX672" s="183"/>
      <c r="ORY672" s="183"/>
      <c r="ORZ672" s="183"/>
      <c r="OSA672" s="183"/>
      <c r="OSB672" s="183"/>
      <c r="OSC672" s="183"/>
      <c r="OSD672" s="183"/>
      <c r="OSE672" s="183"/>
      <c r="OSF672" s="183"/>
      <c r="OSG672" s="183"/>
      <c r="OSH672" s="183"/>
      <c r="OSI672" s="183"/>
      <c r="OSJ672" s="183"/>
      <c r="OSK672" s="183"/>
      <c r="OSL672" s="183"/>
      <c r="OSM672" s="183"/>
      <c r="OSN672" s="183"/>
      <c r="OSO672" s="183"/>
      <c r="OSP672" s="183"/>
      <c r="OSQ672" s="183"/>
      <c r="OSR672" s="183"/>
      <c r="OSS672" s="183"/>
      <c r="OST672" s="183"/>
      <c r="OSU672" s="183"/>
      <c r="OSV672" s="183"/>
      <c r="OSW672" s="183"/>
      <c r="OSX672" s="183"/>
      <c r="OSY672" s="183"/>
      <c r="OSZ672" s="183"/>
      <c r="OTA672" s="183"/>
      <c r="OTB672" s="183"/>
      <c r="OTC672" s="183"/>
      <c r="OTD672" s="183"/>
      <c r="OTE672" s="183"/>
      <c r="OTF672" s="183"/>
      <c r="OTG672" s="183"/>
      <c r="OTH672" s="183"/>
      <c r="OTI672" s="183"/>
      <c r="OTJ672" s="183"/>
      <c r="OTK672" s="183"/>
      <c r="OTL672" s="183"/>
      <c r="OTM672" s="183"/>
      <c r="OTN672" s="183"/>
      <c r="OTO672" s="183"/>
      <c r="OTP672" s="183"/>
      <c r="OTQ672" s="183"/>
      <c r="OTR672" s="183"/>
      <c r="OTS672" s="183"/>
      <c r="OTT672" s="183"/>
      <c r="OTU672" s="183"/>
      <c r="OTV672" s="183"/>
      <c r="OTW672" s="183"/>
      <c r="OTX672" s="183"/>
      <c r="OTY672" s="183"/>
      <c r="OTZ672" s="183"/>
      <c r="OUA672" s="183"/>
      <c r="OUB672" s="183"/>
      <c r="OUC672" s="183"/>
      <c r="OUD672" s="183"/>
      <c r="OUE672" s="183"/>
      <c r="OUF672" s="183"/>
      <c r="OUG672" s="183"/>
      <c r="OUH672" s="183"/>
      <c r="OUI672" s="183"/>
      <c r="OUJ672" s="183"/>
      <c r="OUK672" s="183"/>
      <c r="OUL672" s="183"/>
      <c r="OUM672" s="183"/>
      <c r="OUN672" s="183"/>
      <c r="OUO672" s="183"/>
      <c r="OUP672" s="183"/>
      <c r="OUQ672" s="183"/>
      <c r="OUR672" s="183"/>
      <c r="OUS672" s="183"/>
      <c r="OUT672" s="183"/>
      <c r="OUU672" s="183"/>
      <c r="OUV672" s="183"/>
      <c r="OUW672" s="183"/>
      <c r="OUX672" s="183"/>
      <c r="OUY672" s="183"/>
      <c r="OUZ672" s="183"/>
      <c r="OVA672" s="183"/>
      <c r="OVB672" s="183"/>
      <c r="OVC672" s="183"/>
      <c r="OVD672" s="183"/>
      <c r="OVE672" s="183"/>
      <c r="OVF672" s="183"/>
      <c r="OVG672" s="183"/>
      <c r="OVH672" s="183"/>
      <c r="OVI672" s="183"/>
      <c r="OVJ672" s="183"/>
      <c r="OVK672" s="183"/>
      <c r="OVL672" s="183"/>
      <c r="OVM672" s="183"/>
      <c r="OVN672" s="183"/>
      <c r="OVO672" s="183"/>
      <c r="OVP672" s="183"/>
      <c r="OVQ672" s="183"/>
      <c r="OVR672" s="183"/>
      <c r="OVS672" s="183"/>
      <c r="OVT672" s="183"/>
      <c r="OVU672" s="183"/>
      <c r="OVV672" s="183"/>
      <c r="OVW672" s="183"/>
      <c r="OVX672" s="183"/>
      <c r="OVY672" s="183"/>
      <c r="OVZ672" s="183"/>
      <c r="OWA672" s="183"/>
      <c r="OWB672" s="183"/>
      <c r="OWC672" s="183"/>
      <c r="OWD672" s="183"/>
      <c r="OWE672" s="183"/>
      <c r="OWF672" s="183"/>
      <c r="OWG672" s="183"/>
      <c r="OWH672" s="183"/>
      <c r="OWI672" s="183"/>
      <c r="OWJ672" s="183"/>
      <c r="OWK672" s="183"/>
      <c r="OWL672" s="183"/>
      <c r="OWM672" s="183"/>
      <c r="OWN672" s="183"/>
      <c r="OWO672" s="183"/>
      <c r="OWP672" s="183"/>
      <c r="OWQ672" s="183"/>
      <c r="OWR672" s="183"/>
      <c r="OWS672" s="183"/>
      <c r="OWT672" s="183"/>
      <c r="OWU672" s="183"/>
      <c r="OWV672" s="183"/>
      <c r="OWW672" s="183"/>
      <c r="OWX672" s="183"/>
      <c r="OWY672" s="183"/>
      <c r="OWZ672" s="183"/>
      <c r="OXA672" s="183"/>
      <c r="OXB672" s="183"/>
      <c r="OXC672" s="183"/>
      <c r="OXD672" s="183"/>
      <c r="OXE672" s="183"/>
      <c r="OXF672" s="183"/>
      <c r="OXG672" s="183"/>
      <c r="OXH672" s="183"/>
      <c r="OXI672" s="183"/>
      <c r="OXJ672" s="183"/>
      <c r="OXK672" s="183"/>
      <c r="OXL672" s="183"/>
      <c r="OXM672" s="183"/>
      <c r="OXN672" s="183"/>
      <c r="OXO672" s="183"/>
      <c r="OXP672" s="183"/>
      <c r="OXQ672" s="183"/>
      <c r="OXR672" s="183"/>
      <c r="OXS672" s="183"/>
      <c r="OXT672" s="183"/>
      <c r="OXU672" s="183"/>
      <c r="OXV672" s="183"/>
      <c r="OXW672" s="183"/>
      <c r="OXX672" s="183"/>
      <c r="OXY672" s="183"/>
      <c r="OXZ672" s="183"/>
      <c r="OYA672" s="183"/>
      <c r="OYB672" s="183"/>
      <c r="OYC672" s="183"/>
      <c r="OYD672" s="183"/>
      <c r="OYE672" s="183"/>
      <c r="OYF672" s="183"/>
      <c r="OYG672" s="183"/>
      <c r="OYH672" s="183"/>
      <c r="OYI672" s="183"/>
      <c r="OYJ672" s="183"/>
      <c r="OYK672" s="183"/>
      <c r="OYL672" s="183"/>
      <c r="OYM672" s="183"/>
      <c r="OYN672" s="183"/>
      <c r="OYO672" s="183"/>
      <c r="OYP672" s="183"/>
      <c r="OYQ672" s="183"/>
      <c r="OYR672" s="183"/>
      <c r="OYS672" s="183"/>
      <c r="OYT672" s="183"/>
      <c r="OYU672" s="183"/>
      <c r="OYV672" s="183"/>
      <c r="OYW672" s="183"/>
      <c r="OYX672" s="183"/>
      <c r="OYY672" s="183"/>
      <c r="OYZ672" s="183"/>
      <c r="OZA672" s="183"/>
      <c r="OZB672" s="183"/>
      <c r="OZC672" s="183"/>
      <c r="OZD672" s="183"/>
      <c r="OZE672" s="183"/>
      <c r="OZF672" s="183"/>
      <c r="OZG672" s="183"/>
      <c r="OZH672" s="183"/>
      <c r="OZI672" s="183"/>
      <c r="OZJ672" s="183"/>
      <c r="OZK672" s="183"/>
      <c r="OZL672" s="183"/>
      <c r="OZM672" s="183"/>
      <c r="OZN672" s="183"/>
      <c r="OZO672" s="183"/>
      <c r="OZP672" s="183"/>
      <c r="OZQ672" s="183"/>
      <c r="OZR672" s="183"/>
      <c r="OZS672" s="183"/>
      <c r="OZT672" s="183"/>
      <c r="OZU672" s="183"/>
      <c r="OZV672" s="183"/>
      <c r="OZW672" s="183"/>
      <c r="OZX672" s="183"/>
      <c r="OZY672" s="183"/>
      <c r="OZZ672" s="183"/>
      <c r="PAA672" s="183"/>
      <c r="PAB672" s="183"/>
      <c r="PAC672" s="183"/>
      <c r="PAD672" s="183"/>
      <c r="PAE672" s="183"/>
      <c r="PAF672" s="183"/>
      <c r="PAG672" s="183"/>
      <c r="PAH672" s="183"/>
      <c r="PAI672" s="183"/>
      <c r="PAJ672" s="183"/>
      <c r="PAK672" s="183"/>
      <c r="PAL672" s="183"/>
      <c r="PAM672" s="183"/>
      <c r="PAN672" s="183"/>
      <c r="PAO672" s="183"/>
      <c r="PAP672" s="183"/>
      <c r="PAQ672" s="183"/>
      <c r="PAR672" s="183"/>
      <c r="PAS672" s="183"/>
      <c r="PAT672" s="183"/>
      <c r="PAU672" s="183"/>
      <c r="PAV672" s="183"/>
      <c r="PAW672" s="183"/>
      <c r="PAX672" s="183"/>
      <c r="PAY672" s="183"/>
      <c r="PAZ672" s="183"/>
      <c r="PBA672" s="183"/>
      <c r="PBB672" s="183"/>
      <c r="PBC672" s="183"/>
      <c r="PBD672" s="183"/>
      <c r="PBE672" s="183"/>
      <c r="PBF672" s="183"/>
      <c r="PBG672" s="183"/>
      <c r="PBH672" s="183"/>
      <c r="PBI672" s="183"/>
      <c r="PBJ672" s="183"/>
      <c r="PBK672" s="183"/>
      <c r="PBL672" s="183"/>
      <c r="PBM672" s="183"/>
      <c r="PBN672" s="183"/>
      <c r="PBO672" s="183"/>
      <c r="PBP672" s="183"/>
      <c r="PBQ672" s="183"/>
      <c r="PBR672" s="183"/>
      <c r="PBS672" s="183"/>
      <c r="PBT672" s="183"/>
      <c r="PBU672" s="183"/>
      <c r="PBV672" s="183"/>
      <c r="PBW672" s="183"/>
      <c r="PBX672" s="183"/>
      <c r="PBY672" s="183"/>
      <c r="PBZ672" s="183"/>
      <c r="PCA672" s="183"/>
      <c r="PCB672" s="183"/>
      <c r="PCC672" s="183"/>
      <c r="PCD672" s="183"/>
      <c r="PCE672" s="183"/>
      <c r="PCF672" s="183"/>
      <c r="PCG672" s="183"/>
      <c r="PCH672" s="183"/>
      <c r="PCI672" s="183"/>
      <c r="PCJ672" s="183"/>
      <c r="PCK672" s="183"/>
      <c r="PCL672" s="183"/>
      <c r="PCM672" s="183"/>
      <c r="PCN672" s="183"/>
      <c r="PCO672" s="183"/>
      <c r="PCP672" s="183"/>
      <c r="PCQ672" s="183"/>
      <c r="PCR672" s="183"/>
      <c r="PCS672" s="183"/>
      <c r="PCT672" s="183"/>
      <c r="PCU672" s="183"/>
      <c r="PCV672" s="183"/>
      <c r="PCW672" s="183"/>
      <c r="PCX672" s="183"/>
      <c r="PCY672" s="183"/>
      <c r="PCZ672" s="183"/>
      <c r="PDA672" s="183"/>
      <c r="PDB672" s="183"/>
      <c r="PDC672" s="183"/>
      <c r="PDD672" s="183"/>
      <c r="PDE672" s="183"/>
      <c r="PDF672" s="183"/>
      <c r="PDG672" s="183"/>
      <c r="PDH672" s="183"/>
      <c r="PDI672" s="183"/>
      <c r="PDJ672" s="183"/>
      <c r="PDK672" s="183"/>
      <c r="PDL672" s="183"/>
      <c r="PDM672" s="183"/>
      <c r="PDN672" s="183"/>
      <c r="PDO672" s="183"/>
      <c r="PDP672" s="183"/>
      <c r="PDQ672" s="183"/>
      <c r="PDR672" s="183"/>
      <c r="PDS672" s="183"/>
      <c r="PDT672" s="183"/>
      <c r="PDU672" s="183"/>
      <c r="PDV672" s="183"/>
      <c r="PDW672" s="183"/>
      <c r="PDX672" s="183"/>
      <c r="PDY672" s="183"/>
      <c r="PDZ672" s="183"/>
      <c r="PEA672" s="183"/>
      <c r="PEB672" s="183"/>
      <c r="PEC672" s="183"/>
      <c r="PED672" s="183"/>
      <c r="PEE672" s="183"/>
      <c r="PEF672" s="183"/>
      <c r="PEG672" s="183"/>
      <c r="PEH672" s="183"/>
      <c r="PEI672" s="183"/>
      <c r="PEJ672" s="183"/>
      <c r="PEK672" s="183"/>
      <c r="PEL672" s="183"/>
      <c r="PEM672" s="183"/>
      <c r="PEN672" s="183"/>
      <c r="PEO672" s="183"/>
      <c r="PEP672" s="183"/>
      <c r="PEQ672" s="183"/>
      <c r="PER672" s="183"/>
      <c r="PES672" s="183"/>
      <c r="PET672" s="183"/>
      <c r="PEU672" s="183"/>
      <c r="PEV672" s="183"/>
      <c r="PEW672" s="183"/>
      <c r="PEX672" s="183"/>
      <c r="PEY672" s="183"/>
      <c r="PEZ672" s="183"/>
      <c r="PFA672" s="183"/>
      <c r="PFB672" s="183"/>
      <c r="PFC672" s="183"/>
      <c r="PFD672" s="183"/>
      <c r="PFE672" s="183"/>
      <c r="PFF672" s="183"/>
      <c r="PFG672" s="183"/>
      <c r="PFH672" s="183"/>
      <c r="PFI672" s="183"/>
      <c r="PFJ672" s="183"/>
      <c r="PFK672" s="183"/>
      <c r="PFL672" s="183"/>
      <c r="PFM672" s="183"/>
      <c r="PFN672" s="183"/>
      <c r="PFO672" s="183"/>
      <c r="PFP672" s="183"/>
      <c r="PFQ672" s="183"/>
      <c r="PFR672" s="183"/>
      <c r="PFS672" s="183"/>
      <c r="PFT672" s="183"/>
      <c r="PFU672" s="183"/>
      <c r="PFV672" s="183"/>
      <c r="PFW672" s="183"/>
      <c r="PFX672" s="183"/>
      <c r="PFY672" s="183"/>
      <c r="PFZ672" s="183"/>
      <c r="PGA672" s="183"/>
      <c r="PGB672" s="183"/>
      <c r="PGC672" s="183"/>
      <c r="PGD672" s="183"/>
      <c r="PGE672" s="183"/>
      <c r="PGF672" s="183"/>
      <c r="PGG672" s="183"/>
      <c r="PGH672" s="183"/>
      <c r="PGI672" s="183"/>
      <c r="PGJ672" s="183"/>
      <c r="PGK672" s="183"/>
      <c r="PGL672" s="183"/>
      <c r="PGM672" s="183"/>
      <c r="PGN672" s="183"/>
      <c r="PGO672" s="183"/>
      <c r="PGP672" s="183"/>
      <c r="PGQ672" s="183"/>
      <c r="PGR672" s="183"/>
      <c r="PGS672" s="183"/>
      <c r="PGT672" s="183"/>
      <c r="PGU672" s="183"/>
      <c r="PGV672" s="183"/>
      <c r="PGW672" s="183"/>
      <c r="PGX672" s="183"/>
      <c r="PGY672" s="183"/>
      <c r="PGZ672" s="183"/>
      <c r="PHA672" s="183"/>
      <c r="PHB672" s="183"/>
      <c r="PHC672" s="183"/>
      <c r="PHD672" s="183"/>
      <c r="PHE672" s="183"/>
      <c r="PHF672" s="183"/>
      <c r="PHG672" s="183"/>
      <c r="PHH672" s="183"/>
      <c r="PHI672" s="183"/>
      <c r="PHJ672" s="183"/>
      <c r="PHK672" s="183"/>
      <c r="PHL672" s="183"/>
      <c r="PHM672" s="183"/>
      <c r="PHN672" s="183"/>
      <c r="PHO672" s="183"/>
      <c r="PHP672" s="183"/>
      <c r="PHQ672" s="183"/>
      <c r="PHR672" s="183"/>
      <c r="PHS672" s="183"/>
      <c r="PHT672" s="183"/>
      <c r="PHU672" s="183"/>
      <c r="PHV672" s="183"/>
      <c r="PHW672" s="183"/>
      <c r="PHX672" s="183"/>
      <c r="PHY672" s="183"/>
      <c r="PHZ672" s="183"/>
      <c r="PIA672" s="183"/>
      <c r="PIB672" s="183"/>
      <c r="PIC672" s="183"/>
      <c r="PID672" s="183"/>
      <c r="PIE672" s="183"/>
      <c r="PIF672" s="183"/>
      <c r="PIG672" s="183"/>
      <c r="PIH672" s="183"/>
      <c r="PII672" s="183"/>
      <c r="PIJ672" s="183"/>
      <c r="PIK672" s="183"/>
      <c r="PIL672" s="183"/>
      <c r="PIM672" s="183"/>
      <c r="PIN672" s="183"/>
      <c r="PIO672" s="183"/>
      <c r="PIP672" s="183"/>
      <c r="PIQ672" s="183"/>
      <c r="PIR672" s="183"/>
      <c r="PIS672" s="183"/>
      <c r="PIT672" s="183"/>
      <c r="PIU672" s="183"/>
      <c r="PIV672" s="183"/>
      <c r="PIW672" s="183"/>
      <c r="PIX672" s="183"/>
      <c r="PIY672" s="183"/>
      <c r="PIZ672" s="183"/>
      <c r="PJA672" s="183"/>
      <c r="PJB672" s="183"/>
      <c r="PJC672" s="183"/>
      <c r="PJD672" s="183"/>
      <c r="PJE672" s="183"/>
      <c r="PJF672" s="183"/>
      <c r="PJG672" s="183"/>
      <c r="PJH672" s="183"/>
      <c r="PJI672" s="183"/>
      <c r="PJJ672" s="183"/>
      <c r="PJK672" s="183"/>
      <c r="PJL672" s="183"/>
      <c r="PJM672" s="183"/>
      <c r="PJN672" s="183"/>
      <c r="PJO672" s="183"/>
      <c r="PJP672" s="183"/>
      <c r="PJQ672" s="183"/>
      <c r="PJR672" s="183"/>
      <c r="PJS672" s="183"/>
      <c r="PJT672" s="183"/>
      <c r="PJU672" s="183"/>
      <c r="PJV672" s="183"/>
      <c r="PJW672" s="183"/>
      <c r="PJX672" s="183"/>
      <c r="PJY672" s="183"/>
      <c r="PJZ672" s="183"/>
      <c r="PKA672" s="183"/>
      <c r="PKB672" s="183"/>
      <c r="PKC672" s="183"/>
      <c r="PKD672" s="183"/>
      <c r="PKE672" s="183"/>
      <c r="PKF672" s="183"/>
      <c r="PKG672" s="183"/>
      <c r="PKH672" s="183"/>
      <c r="PKI672" s="183"/>
      <c r="PKJ672" s="183"/>
      <c r="PKK672" s="183"/>
      <c r="PKL672" s="183"/>
      <c r="PKM672" s="183"/>
      <c r="PKN672" s="183"/>
      <c r="PKO672" s="183"/>
      <c r="PKP672" s="183"/>
      <c r="PKQ672" s="183"/>
      <c r="PKR672" s="183"/>
      <c r="PKS672" s="183"/>
      <c r="PKT672" s="183"/>
      <c r="PKU672" s="183"/>
      <c r="PKV672" s="183"/>
      <c r="PKW672" s="183"/>
      <c r="PKX672" s="183"/>
      <c r="PKY672" s="183"/>
      <c r="PKZ672" s="183"/>
      <c r="PLA672" s="183"/>
      <c r="PLB672" s="183"/>
      <c r="PLC672" s="183"/>
      <c r="PLD672" s="183"/>
      <c r="PLE672" s="183"/>
      <c r="PLF672" s="183"/>
      <c r="PLG672" s="183"/>
      <c r="PLH672" s="183"/>
      <c r="PLI672" s="183"/>
      <c r="PLJ672" s="183"/>
      <c r="PLK672" s="183"/>
      <c r="PLL672" s="183"/>
      <c r="PLM672" s="183"/>
      <c r="PLN672" s="183"/>
      <c r="PLO672" s="183"/>
      <c r="PLP672" s="183"/>
      <c r="PLQ672" s="183"/>
      <c r="PLR672" s="183"/>
      <c r="PLS672" s="183"/>
      <c r="PLT672" s="183"/>
      <c r="PLU672" s="183"/>
      <c r="PLV672" s="183"/>
      <c r="PLW672" s="183"/>
      <c r="PLX672" s="183"/>
      <c r="PLY672" s="183"/>
      <c r="PLZ672" s="183"/>
      <c r="PMA672" s="183"/>
      <c r="PMB672" s="183"/>
      <c r="PMC672" s="183"/>
      <c r="PMD672" s="183"/>
      <c r="PME672" s="183"/>
      <c r="PMF672" s="183"/>
      <c r="PMG672" s="183"/>
      <c r="PMH672" s="183"/>
      <c r="PMI672" s="183"/>
      <c r="PMJ672" s="183"/>
      <c r="PMK672" s="183"/>
      <c r="PML672" s="183"/>
      <c r="PMM672" s="183"/>
      <c r="PMN672" s="183"/>
      <c r="PMO672" s="183"/>
      <c r="PMP672" s="183"/>
      <c r="PMQ672" s="183"/>
      <c r="PMR672" s="183"/>
      <c r="PMS672" s="183"/>
      <c r="PMT672" s="183"/>
      <c r="PMU672" s="183"/>
      <c r="PMV672" s="183"/>
      <c r="PMW672" s="183"/>
      <c r="PMX672" s="183"/>
      <c r="PMY672" s="183"/>
      <c r="PMZ672" s="183"/>
      <c r="PNA672" s="183"/>
      <c r="PNB672" s="183"/>
      <c r="PNC672" s="183"/>
      <c r="PND672" s="183"/>
      <c r="PNE672" s="183"/>
      <c r="PNF672" s="183"/>
      <c r="PNG672" s="183"/>
      <c r="PNH672" s="183"/>
      <c r="PNI672" s="183"/>
      <c r="PNJ672" s="183"/>
      <c r="PNK672" s="183"/>
      <c r="PNL672" s="183"/>
      <c r="PNM672" s="183"/>
      <c r="PNN672" s="183"/>
      <c r="PNO672" s="183"/>
      <c r="PNP672" s="183"/>
      <c r="PNQ672" s="183"/>
      <c r="PNR672" s="183"/>
      <c r="PNS672" s="183"/>
      <c r="PNT672" s="183"/>
      <c r="PNU672" s="183"/>
      <c r="PNV672" s="183"/>
      <c r="PNW672" s="183"/>
      <c r="PNX672" s="183"/>
      <c r="PNY672" s="183"/>
      <c r="PNZ672" s="183"/>
      <c r="POA672" s="183"/>
      <c r="POB672" s="183"/>
      <c r="POC672" s="183"/>
      <c r="POD672" s="183"/>
      <c r="POE672" s="183"/>
      <c r="POF672" s="183"/>
      <c r="POG672" s="183"/>
      <c r="POH672" s="183"/>
      <c r="POI672" s="183"/>
      <c r="POJ672" s="183"/>
      <c r="POK672" s="183"/>
      <c r="POL672" s="183"/>
      <c r="POM672" s="183"/>
      <c r="PON672" s="183"/>
      <c r="POO672" s="183"/>
      <c r="POP672" s="183"/>
      <c r="POQ672" s="183"/>
      <c r="POR672" s="183"/>
      <c r="POS672" s="183"/>
      <c r="POT672" s="183"/>
      <c r="POU672" s="183"/>
      <c r="POV672" s="183"/>
      <c r="POW672" s="183"/>
      <c r="POX672" s="183"/>
      <c r="POY672" s="183"/>
      <c r="POZ672" s="183"/>
      <c r="PPA672" s="183"/>
      <c r="PPB672" s="183"/>
      <c r="PPC672" s="183"/>
      <c r="PPD672" s="183"/>
      <c r="PPE672" s="183"/>
      <c r="PPF672" s="183"/>
      <c r="PPG672" s="183"/>
      <c r="PPH672" s="183"/>
      <c r="PPI672" s="183"/>
      <c r="PPJ672" s="183"/>
      <c r="PPK672" s="183"/>
      <c r="PPL672" s="183"/>
      <c r="PPM672" s="183"/>
      <c r="PPN672" s="183"/>
      <c r="PPO672" s="183"/>
      <c r="PPP672" s="183"/>
      <c r="PPQ672" s="183"/>
      <c r="PPR672" s="183"/>
      <c r="PPS672" s="183"/>
      <c r="PPT672" s="183"/>
      <c r="PPU672" s="183"/>
      <c r="PPV672" s="183"/>
      <c r="PPW672" s="183"/>
      <c r="PPX672" s="183"/>
      <c r="PPY672" s="183"/>
      <c r="PPZ672" s="183"/>
      <c r="PQA672" s="183"/>
      <c r="PQB672" s="183"/>
      <c r="PQC672" s="183"/>
      <c r="PQD672" s="183"/>
      <c r="PQE672" s="183"/>
      <c r="PQF672" s="183"/>
      <c r="PQG672" s="183"/>
      <c r="PQH672" s="183"/>
      <c r="PQI672" s="183"/>
      <c r="PQJ672" s="183"/>
      <c r="PQK672" s="183"/>
      <c r="PQL672" s="183"/>
      <c r="PQM672" s="183"/>
      <c r="PQN672" s="183"/>
      <c r="PQO672" s="183"/>
      <c r="PQP672" s="183"/>
      <c r="PQQ672" s="183"/>
      <c r="PQR672" s="183"/>
      <c r="PQS672" s="183"/>
      <c r="PQT672" s="183"/>
      <c r="PQU672" s="183"/>
      <c r="PQV672" s="183"/>
      <c r="PQW672" s="183"/>
      <c r="PQX672" s="183"/>
      <c r="PQY672" s="183"/>
      <c r="PQZ672" s="183"/>
      <c r="PRA672" s="183"/>
      <c r="PRB672" s="183"/>
      <c r="PRC672" s="183"/>
      <c r="PRD672" s="183"/>
      <c r="PRE672" s="183"/>
      <c r="PRF672" s="183"/>
      <c r="PRG672" s="183"/>
      <c r="PRH672" s="183"/>
      <c r="PRI672" s="183"/>
      <c r="PRJ672" s="183"/>
      <c r="PRK672" s="183"/>
      <c r="PRL672" s="183"/>
      <c r="PRM672" s="183"/>
      <c r="PRN672" s="183"/>
      <c r="PRO672" s="183"/>
      <c r="PRP672" s="183"/>
      <c r="PRQ672" s="183"/>
      <c r="PRR672" s="183"/>
      <c r="PRS672" s="183"/>
      <c r="PRT672" s="183"/>
      <c r="PRU672" s="183"/>
      <c r="PRV672" s="183"/>
      <c r="PRW672" s="183"/>
      <c r="PRX672" s="183"/>
      <c r="PRY672" s="183"/>
      <c r="PRZ672" s="183"/>
      <c r="PSA672" s="183"/>
      <c r="PSB672" s="183"/>
      <c r="PSC672" s="183"/>
      <c r="PSD672" s="183"/>
      <c r="PSE672" s="183"/>
      <c r="PSF672" s="183"/>
      <c r="PSG672" s="183"/>
      <c r="PSH672" s="183"/>
      <c r="PSI672" s="183"/>
      <c r="PSJ672" s="183"/>
      <c r="PSK672" s="183"/>
      <c r="PSL672" s="183"/>
      <c r="PSM672" s="183"/>
      <c r="PSN672" s="183"/>
      <c r="PSO672" s="183"/>
      <c r="PSP672" s="183"/>
      <c r="PSQ672" s="183"/>
      <c r="PSR672" s="183"/>
      <c r="PSS672" s="183"/>
      <c r="PST672" s="183"/>
      <c r="PSU672" s="183"/>
      <c r="PSV672" s="183"/>
      <c r="PSW672" s="183"/>
      <c r="PSX672" s="183"/>
      <c r="PSY672" s="183"/>
      <c r="PSZ672" s="183"/>
      <c r="PTA672" s="183"/>
      <c r="PTB672" s="183"/>
      <c r="PTC672" s="183"/>
      <c r="PTD672" s="183"/>
      <c r="PTE672" s="183"/>
      <c r="PTF672" s="183"/>
      <c r="PTG672" s="183"/>
      <c r="PTH672" s="183"/>
      <c r="PTI672" s="183"/>
      <c r="PTJ672" s="183"/>
      <c r="PTK672" s="183"/>
      <c r="PTL672" s="183"/>
      <c r="PTM672" s="183"/>
      <c r="PTN672" s="183"/>
      <c r="PTO672" s="183"/>
      <c r="PTP672" s="183"/>
      <c r="PTQ672" s="183"/>
      <c r="PTR672" s="183"/>
      <c r="PTS672" s="183"/>
      <c r="PTT672" s="183"/>
      <c r="PTU672" s="183"/>
      <c r="PTV672" s="183"/>
      <c r="PTW672" s="183"/>
      <c r="PTX672" s="183"/>
      <c r="PTY672" s="183"/>
      <c r="PTZ672" s="183"/>
      <c r="PUA672" s="183"/>
      <c r="PUB672" s="183"/>
      <c r="PUC672" s="183"/>
      <c r="PUD672" s="183"/>
      <c r="PUE672" s="183"/>
      <c r="PUF672" s="183"/>
      <c r="PUG672" s="183"/>
      <c r="PUH672" s="183"/>
      <c r="PUI672" s="183"/>
      <c r="PUJ672" s="183"/>
      <c r="PUK672" s="183"/>
      <c r="PUL672" s="183"/>
      <c r="PUM672" s="183"/>
      <c r="PUN672" s="183"/>
      <c r="PUO672" s="183"/>
      <c r="PUP672" s="183"/>
      <c r="PUQ672" s="183"/>
      <c r="PUR672" s="183"/>
      <c r="PUS672" s="183"/>
      <c r="PUT672" s="183"/>
      <c r="PUU672" s="183"/>
      <c r="PUV672" s="183"/>
      <c r="PUW672" s="183"/>
      <c r="PUX672" s="183"/>
      <c r="PUY672" s="183"/>
      <c r="PUZ672" s="183"/>
      <c r="PVA672" s="183"/>
      <c r="PVB672" s="183"/>
      <c r="PVC672" s="183"/>
      <c r="PVD672" s="183"/>
      <c r="PVE672" s="183"/>
      <c r="PVF672" s="183"/>
      <c r="PVG672" s="183"/>
      <c r="PVH672" s="183"/>
      <c r="PVI672" s="183"/>
      <c r="PVJ672" s="183"/>
      <c r="PVK672" s="183"/>
      <c r="PVL672" s="183"/>
      <c r="PVM672" s="183"/>
      <c r="PVN672" s="183"/>
      <c r="PVO672" s="183"/>
      <c r="PVP672" s="183"/>
      <c r="PVQ672" s="183"/>
      <c r="PVR672" s="183"/>
      <c r="PVS672" s="183"/>
      <c r="PVT672" s="183"/>
      <c r="PVU672" s="183"/>
      <c r="PVV672" s="183"/>
      <c r="PVW672" s="183"/>
      <c r="PVX672" s="183"/>
      <c r="PVY672" s="183"/>
      <c r="PVZ672" s="183"/>
      <c r="PWA672" s="183"/>
      <c r="PWB672" s="183"/>
      <c r="PWC672" s="183"/>
      <c r="PWD672" s="183"/>
      <c r="PWE672" s="183"/>
      <c r="PWF672" s="183"/>
      <c r="PWG672" s="183"/>
      <c r="PWH672" s="183"/>
      <c r="PWI672" s="183"/>
      <c r="PWJ672" s="183"/>
      <c r="PWK672" s="183"/>
      <c r="PWL672" s="183"/>
      <c r="PWM672" s="183"/>
      <c r="PWN672" s="183"/>
      <c r="PWO672" s="183"/>
      <c r="PWP672" s="183"/>
      <c r="PWQ672" s="183"/>
      <c r="PWR672" s="183"/>
      <c r="PWS672" s="183"/>
      <c r="PWT672" s="183"/>
      <c r="PWU672" s="183"/>
      <c r="PWV672" s="183"/>
      <c r="PWW672" s="183"/>
      <c r="PWX672" s="183"/>
      <c r="PWY672" s="183"/>
      <c r="PWZ672" s="183"/>
      <c r="PXA672" s="183"/>
      <c r="PXB672" s="183"/>
      <c r="PXC672" s="183"/>
      <c r="PXD672" s="183"/>
      <c r="PXE672" s="183"/>
      <c r="PXF672" s="183"/>
      <c r="PXG672" s="183"/>
      <c r="PXH672" s="183"/>
      <c r="PXI672" s="183"/>
      <c r="PXJ672" s="183"/>
      <c r="PXK672" s="183"/>
      <c r="PXL672" s="183"/>
      <c r="PXM672" s="183"/>
      <c r="PXN672" s="183"/>
      <c r="PXO672" s="183"/>
      <c r="PXP672" s="183"/>
      <c r="PXQ672" s="183"/>
      <c r="PXR672" s="183"/>
      <c r="PXS672" s="183"/>
      <c r="PXT672" s="183"/>
      <c r="PXU672" s="183"/>
      <c r="PXV672" s="183"/>
      <c r="PXW672" s="183"/>
      <c r="PXX672" s="183"/>
      <c r="PXY672" s="183"/>
      <c r="PXZ672" s="183"/>
      <c r="PYA672" s="183"/>
      <c r="PYB672" s="183"/>
      <c r="PYC672" s="183"/>
      <c r="PYD672" s="183"/>
      <c r="PYE672" s="183"/>
      <c r="PYF672" s="183"/>
      <c r="PYG672" s="183"/>
      <c r="PYH672" s="183"/>
      <c r="PYI672" s="183"/>
      <c r="PYJ672" s="183"/>
      <c r="PYK672" s="183"/>
      <c r="PYL672" s="183"/>
      <c r="PYM672" s="183"/>
      <c r="PYN672" s="183"/>
      <c r="PYO672" s="183"/>
      <c r="PYP672" s="183"/>
      <c r="PYQ672" s="183"/>
      <c r="PYR672" s="183"/>
      <c r="PYS672" s="183"/>
      <c r="PYT672" s="183"/>
      <c r="PYU672" s="183"/>
      <c r="PYV672" s="183"/>
      <c r="PYW672" s="183"/>
      <c r="PYX672" s="183"/>
      <c r="PYY672" s="183"/>
      <c r="PYZ672" s="183"/>
      <c r="PZA672" s="183"/>
      <c r="PZB672" s="183"/>
      <c r="PZC672" s="183"/>
      <c r="PZD672" s="183"/>
      <c r="PZE672" s="183"/>
      <c r="PZF672" s="183"/>
      <c r="PZG672" s="183"/>
      <c r="PZH672" s="183"/>
      <c r="PZI672" s="183"/>
      <c r="PZJ672" s="183"/>
      <c r="PZK672" s="183"/>
      <c r="PZL672" s="183"/>
      <c r="PZM672" s="183"/>
      <c r="PZN672" s="183"/>
      <c r="PZO672" s="183"/>
      <c r="PZP672" s="183"/>
      <c r="PZQ672" s="183"/>
      <c r="PZR672" s="183"/>
      <c r="PZS672" s="183"/>
      <c r="PZT672" s="183"/>
      <c r="PZU672" s="183"/>
      <c r="PZV672" s="183"/>
      <c r="PZW672" s="183"/>
      <c r="PZX672" s="183"/>
      <c r="PZY672" s="183"/>
      <c r="PZZ672" s="183"/>
      <c r="QAA672" s="183"/>
      <c r="QAB672" s="183"/>
      <c r="QAC672" s="183"/>
      <c r="QAD672" s="183"/>
      <c r="QAE672" s="183"/>
      <c r="QAF672" s="183"/>
      <c r="QAG672" s="183"/>
      <c r="QAH672" s="183"/>
      <c r="QAI672" s="183"/>
      <c r="QAJ672" s="183"/>
      <c r="QAK672" s="183"/>
      <c r="QAL672" s="183"/>
      <c r="QAM672" s="183"/>
      <c r="QAN672" s="183"/>
      <c r="QAO672" s="183"/>
      <c r="QAP672" s="183"/>
      <c r="QAQ672" s="183"/>
      <c r="QAR672" s="183"/>
      <c r="QAS672" s="183"/>
      <c r="QAT672" s="183"/>
      <c r="QAU672" s="183"/>
      <c r="QAV672" s="183"/>
      <c r="QAW672" s="183"/>
      <c r="QAX672" s="183"/>
      <c r="QAY672" s="183"/>
      <c r="QAZ672" s="183"/>
      <c r="QBA672" s="183"/>
      <c r="QBB672" s="183"/>
      <c r="QBC672" s="183"/>
      <c r="QBD672" s="183"/>
      <c r="QBE672" s="183"/>
      <c r="QBF672" s="183"/>
      <c r="QBG672" s="183"/>
      <c r="QBH672" s="183"/>
      <c r="QBI672" s="183"/>
      <c r="QBJ672" s="183"/>
      <c r="QBK672" s="183"/>
      <c r="QBL672" s="183"/>
      <c r="QBM672" s="183"/>
      <c r="QBN672" s="183"/>
      <c r="QBO672" s="183"/>
      <c r="QBP672" s="183"/>
      <c r="QBQ672" s="183"/>
      <c r="QBR672" s="183"/>
      <c r="QBS672" s="183"/>
      <c r="QBT672" s="183"/>
      <c r="QBU672" s="183"/>
      <c r="QBV672" s="183"/>
      <c r="QBW672" s="183"/>
      <c r="QBX672" s="183"/>
      <c r="QBY672" s="183"/>
      <c r="QBZ672" s="183"/>
      <c r="QCA672" s="183"/>
      <c r="QCB672" s="183"/>
      <c r="QCC672" s="183"/>
      <c r="QCD672" s="183"/>
      <c r="QCE672" s="183"/>
      <c r="QCF672" s="183"/>
      <c r="QCG672" s="183"/>
      <c r="QCH672" s="183"/>
      <c r="QCI672" s="183"/>
      <c r="QCJ672" s="183"/>
      <c r="QCK672" s="183"/>
      <c r="QCL672" s="183"/>
      <c r="QCM672" s="183"/>
      <c r="QCN672" s="183"/>
      <c r="QCO672" s="183"/>
      <c r="QCP672" s="183"/>
      <c r="QCQ672" s="183"/>
      <c r="QCR672" s="183"/>
      <c r="QCS672" s="183"/>
      <c r="QCT672" s="183"/>
      <c r="QCU672" s="183"/>
      <c r="QCV672" s="183"/>
      <c r="QCW672" s="183"/>
      <c r="QCX672" s="183"/>
      <c r="QCY672" s="183"/>
      <c r="QCZ672" s="183"/>
      <c r="QDA672" s="183"/>
      <c r="QDB672" s="183"/>
      <c r="QDC672" s="183"/>
      <c r="QDD672" s="183"/>
      <c r="QDE672" s="183"/>
      <c r="QDF672" s="183"/>
      <c r="QDG672" s="183"/>
      <c r="QDH672" s="183"/>
      <c r="QDI672" s="183"/>
      <c r="QDJ672" s="183"/>
      <c r="QDK672" s="183"/>
      <c r="QDL672" s="183"/>
      <c r="QDM672" s="183"/>
      <c r="QDN672" s="183"/>
      <c r="QDO672" s="183"/>
      <c r="QDP672" s="183"/>
      <c r="QDQ672" s="183"/>
      <c r="QDR672" s="183"/>
      <c r="QDS672" s="183"/>
      <c r="QDT672" s="183"/>
      <c r="QDU672" s="183"/>
      <c r="QDV672" s="183"/>
      <c r="QDW672" s="183"/>
      <c r="QDX672" s="183"/>
      <c r="QDY672" s="183"/>
      <c r="QDZ672" s="183"/>
      <c r="QEA672" s="183"/>
      <c r="QEB672" s="183"/>
      <c r="QEC672" s="183"/>
      <c r="QED672" s="183"/>
      <c r="QEE672" s="183"/>
      <c r="QEF672" s="183"/>
      <c r="QEG672" s="183"/>
      <c r="QEH672" s="183"/>
      <c r="QEI672" s="183"/>
      <c r="QEJ672" s="183"/>
      <c r="QEK672" s="183"/>
      <c r="QEL672" s="183"/>
      <c r="QEM672" s="183"/>
      <c r="QEN672" s="183"/>
      <c r="QEO672" s="183"/>
      <c r="QEP672" s="183"/>
      <c r="QEQ672" s="183"/>
      <c r="QER672" s="183"/>
      <c r="QES672" s="183"/>
      <c r="QET672" s="183"/>
      <c r="QEU672" s="183"/>
      <c r="QEV672" s="183"/>
      <c r="QEW672" s="183"/>
      <c r="QEX672" s="183"/>
      <c r="QEY672" s="183"/>
      <c r="QEZ672" s="183"/>
      <c r="QFA672" s="183"/>
      <c r="QFB672" s="183"/>
      <c r="QFC672" s="183"/>
      <c r="QFD672" s="183"/>
      <c r="QFE672" s="183"/>
      <c r="QFF672" s="183"/>
      <c r="QFG672" s="183"/>
      <c r="QFH672" s="183"/>
      <c r="QFI672" s="183"/>
      <c r="QFJ672" s="183"/>
      <c r="QFK672" s="183"/>
      <c r="QFL672" s="183"/>
      <c r="QFM672" s="183"/>
      <c r="QFN672" s="183"/>
      <c r="QFO672" s="183"/>
      <c r="QFP672" s="183"/>
      <c r="QFQ672" s="183"/>
      <c r="QFR672" s="183"/>
      <c r="QFS672" s="183"/>
      <c r="QFT672" s="183"/>
      <c r="QFU672" s="183"/>
      <c r="QFV672" s="183"/>
      <c r="QFW672" s="183"/>
      <c r="QFX672" s="183"/>
      <c r="QFY672" s="183"/>
      <c r="QFZ672" s="183"/>
      <c r="QGA672" s="183"/>
      <c r="QGB672" s="183"/>
      <c r="QGC672" s="183"/>
      <c r="QGD672" s="183"/>
      <c r="QGE672" s="183"/>
      <c r="QGF672" s="183"/>
      <c r="QGG672" s="183"/>
      <c r="QGH672" s="183"/>
      <c r="QGI672" s="183"/>
      <c r="QGJ672" s="183"/>
      <c r="QGK672" s="183"/>
      <c r="QGL672" s="183"/>
      <c r="QGM672" s="183"/>
      <c r="QGN672" s="183"/>
      <c r="QGO672" s="183"/>
      <c r="QGP672" s="183"/>
      <c r="QGQ672" s="183"/>
      <c r="QGR672" s="183"/>
      <c r="QGS672" s="183"/>
      <c r="QGT672" s="183"/>
      <c r="QGU672" s="183"/>
      <c r="QGV672" s="183"/>
      <c r="QGW672" s="183"/>
      <c r="QGX672" s="183"/>
      <c r="QGY672" s="183"/>
      <c r="QGZ672" s="183"/>
      <c r="QHA672" s="183"/>
      <c r="QHB672" s="183"/>
      <c r="QHC672" s="183"/>
      <c r="QHD672" s="183"/>
      <c r="QHE672" s="183"/>
      <c r="QHF672" s="183"/>
      <c r="QHG672" s="183"/>
      <c r="QHH672" s="183"/>
      <c r="QHI672" s="183"/>
      <c r="QHJ672" s="183"/>
      <c r="QHK672" s="183"/>
      <c r="QHL672" s="183"/>
      <c r="QHM672" s="183"/>
      <c r="QHN672" s="183"/>
      <c r="QHO672" s="183"/>
      <c r="QHP672" s="183"/>
      <c r="QHQ672" s="183"/>
      <c r="QHR672" s="183"/>
      <c r="QHS672" s="183"/>
      <c r="QHT672" s="183"/>
      <c r="QHU672" s="183"/>
      <c r="QHV672" s="183"/>
      <c r="QHW672" s="183"/>
      <c r="QHX672" s="183"/>
      <c r="QHY672" s="183"/>
      <c r="QHZ672" s="183"/>
      <c r="QIA672" s="183"/>
      <c r="QIB672" s="183"/>
      <c r="QIC672" s="183"/>
      <c r="QID672" s="183"/>
      <c r="QIE672" s="183"/>
      <c r="QIF672" s="183"/>
      <c r="QIG672" s="183"/>
      <c r="QIH672" s="183"/>
      <c r="QII672" s="183"/>
      <c r="QIJ672" s="183"/>
      <c r="QIK672" s="183"/>
      <c r="QIL672" s="183"/>
      <c r="QIM672" s="183"/>
      <c r="QIN672" s="183"/>
      <c r="QIO672" s="183"/>
      <c r="QIP672" s="183"/>
      <c r="QIQ672" s="183"/>
      <c r="QIR672" s="183"/>
      <c r="QIS672" s="183"/>
      <c r="QIT672" s="183"/>
      <c r="QIU672" s="183"/>
      <c r="QIV672" s="183"/>
      <c r="QIW672" s="183"/>
      <c r="QIX672" s="183"/>
      <c r="QIY672" s="183"/>
      <c r="QIZ672" s="183"/>
      <c r="QJA672" s="183"/>
      <c r="QJB672" s="183"/>
      <c r="QJC672" s="183"/>
      <c r="QJD672" s="183"/>
      <c r="QJE672" s="183"/>
      <c r="QJF672" s="183"/>
      <c r="QJG672" s="183"/>
      <c r="QJH672" s="183"/>
      <c r="QJI672" s="183"/>
      <c r="QJJ672" s="183"/>
      <c r="QJK672" s="183"/>
      <c r="QJL672" s="183"/>
      <c r="QJM672" s="183"/>
      <c r="QJN672" s="183"/>
      <c r="QJO672" s="183"/>
      <c r="QJP672" s="183"/>
      <c r="QJQ672" s="183"/>
      <c r="QJR672" s="183"/>
      <c r="QJS672" s="183"/>
      <c r="QJT672" s="183"/>
      <c r="QJU672" s="183"/>
      <c r="QJV672" s="183"/>
      <c r="QJW672" s="183"/>
      <c r="QJX672" s="183"/>
      <c r="QJY672" s="183"/>
      <c r="QJZ672" s="183"/>
      <c r="QKA672" s="183"/>
      <c r="QKB672" s="183"/>
      <c r="QKC672" s="183"/>
      <c r="QKD672" s="183"/>
      <c r="QKE672" s="183"/>
      <c r="QKF672" s="183"/>
      <c r="QKG672" s="183"/>
      <c r="QKH672" s="183"/>
      <c r="QKI672" s="183"/>
      <c r="QKJ672" s="183"/>
      <c r="QKK672" s="183"/>
      <c r="QKL672" s="183"/>
      <c r="QKM672" s="183"/>
      <c r="QKN672" s="183"/>
      <c r="QKO672" s="183"/>
      <c r="QKP672" s="183"/>
      <c r="QKQ672" s="183"/>
      <c r="QKR672" s="183"/>
      <c r="QKS672" s="183"/>
      <c r="QKT672" s="183"/>
      <c r="QKU672" s="183"/>
      <c r="QKV672" s="183"/>
      <c r="QKW672" s="183"/>
      <c r="QKX672" s="183"/>
      <c r="QKY672" s="183"/>
      <c r="QKZ672" s="183"/>
      <c r="QLA672" s="183"/>
      <c r="QLB672" s="183"/>
      <c r="QLC672" s="183"/>
      <c r="QLD672" s="183"/>
      <c r="QLE672" s="183"/>
      <c r="QLF672" s="183"/>
      <c r="QLG672" s="183"/>
      <c r="QLH672" s="183"/>
      <c r="QLI672" s="183"/>
      <c r="QLJ672" s="183"/>
      <c r="QLK672" s="183"/>
      <c r="QLL672" s="183"/>
      <c r="QLM672" s="183"/>
      <c r="QLN672" s="183"/>
      <c r="QLO672" s="183"/>
      <c r="QLP672" s="183"/>
      <c r="QLQ672" s="183"/>
      <c r="QLR672" s="183"/>
      <c r="QLS672" s="183"/>
      <c r="QLT672" s="183"/>
      <c r="QLU672" s="183"/>
      <c r="QLV672" s="183"/>
      <c r="QLW672" s="183"/>
      <c r="QLX672" s="183"/>
      <c r="QLY672" s="183"/>
      <c r="QLZ672" s="183"/>
      <c r="QMA672" s="183"/>
      <c r="QMB672" s="183"/>
      <c r="QMC672" s="183"/>
      <c r="QMD672" s="183"/>
      <c r="QME672" s="183"/>
      <c r="QMF672" s="183"/>
      <c r="QMG672" s="183"/>
      <c r="QMH672" s="183"/>
      <c r="QMI672" s="183"/>
      <c r="QMJ672" s="183"/>
      <c r="QMK672" s="183"/>
      <c r="QML672" s="183"/>
      <c r="QMM672" s="183"/>
      <c r="QMN672" s="183"/>
      <c r="QMO672" s="183"/>
      <c r="QMP672" s="183"/>
      <c r="QMQ672" s="183"/>
      <c r="QMR672" s="183"/>
      <c r="QMS672" s="183"/>
      <c r="QMT672" s="183"/>
      <c r="QMU672" s="183"/>
      <c r="QMV672" s="183"/>
      <c r="QMW672" s="183"/>
      <c r="QMX672" s="183"/>
      <c r="QMY672" s="183"/>
      <c r="QMZ672" s="183"/>
      <c r="QNA672" s="183"/>
      <c r="QNB672" s="183"/>
      <c r="QNC672" s="183"/>
      <c r="QND672" s="183"/>
      <c r="QNE672" s="183"/>
      <c r="QNF672" s="183"/>
      <c r="QNG672" s="183"/>
      <c r="QNH672" s="183"/>
      <c r="QNI672" s="183"/>
      <c r="QNJ672" s="183"/>
      <c r="QNK672" s="183"/>
      <c r="QNL672" s="183"/>
      <c r="QNM672" s="183"/>
      <c r="QNN672" s="183"/>
      <c r="QNO672" s="183"/>
      <c r="QNP672" s="183"/>
      <c r="QNQ672" s="183"/>
      <c r="QNR672" s="183"/>
      <c r="QNS672" s="183"/>
      <c r="QNT672" s="183"/>
      <c r="QNU672" s="183"/>
      <c r="QNV672" s="183"/>
      <c r="QNW672" s="183"/>
      <c r="QNX672" s="183"/>
      <c r="QNY672" s="183"/>
      <c r="QNZ672" s="183"/>
      <c r="QOA672" s="183"/>
      <c r="QOB672" s="183"/>
      <c r="QOC672" s="183"/>
      <c r="QOD672" s="183"/>
      <c r="QOE672" s="183"/>
      <c r="QOF672" s="183"/>
      <c r="QOG672" s="183"/>
      <c r="QOH672" s="183"/>
      <c r="QOI672" s="183"/>
      <c r="QOJ672" s="183"/>
      <c r="QOK672" s="183"/>
      <c r="QOL672" s="183"/>
      <c r="QOM672" s="183"/>
      <c r="QON672" s="183"/>
      <c r="QOO672" s="183"/>
      <c r="QOP672" s="183"/>
      <c r="QOQ672" s="183"/>
      <c r="QOR672" s="183"/>
      <c r="QOS672" s="183"/>
      <c r="QOT672" s="183"/>
      <c r="QOU672" s="183"/>
      <c r="QOV672" s="183"/>
      <c r="QOW672" s="183"/>
      <c r="QOX672" s="183"/>
      <c r="QOY672" s="183"/>
      <c r="QOZ672" s="183"/>
      <c r="QPA672" s="183"/>
      <c r="QPB672" s="183"/>
      <c r="QPC672" s="183"/>
      <c r="QPD672" s="183"/>
      <c r="QPE672" s="183"/>
      <c r="QPF672" s="183"/>
      <c r="QPG672" s="183"/>
      <c r="QPH672" s="183"/>
      <c r="QPI672" s="183"/>
      <c r="QPJ672" s="183"/>
      <c r="QPK672" s="183"/>
      <c r="QPL672" s="183"/>
      <c r="QPM672" s="183"/>
      <c r="QPN672" s="183"/>
      <c r="QPO672" s="183"/>
      <c r="QPP672" s="183"/>
      <c r="QPQ672" s="183"/>
      <c r="QPR672" s="183"/>
      <c r="QPS672" s="183"/>
      <c r="QPT672" s="183"/>
      <c r="QPU672" s="183"/>
      <c r="QPV672" s="183"/>
      <c r="QPW672" s="183"/>
      <c r="QPX672" s="183"/>
      <c r="QPY672" s="183"/>
      <c r="QPZ672" s="183"/>
      <c r="QQA672" s="183"/>
      <c r="QQB672" s="183"/>
      <c r="QQC672" s="183"/>
      <c r="QQD672" s="183"/>
      <c r="QQE672" s="183"/>
      <c r="QQF672" s="183"/>
      <c r="QQG672" s="183"/>
      <c r="QQH672" s="183"/>
      <c r="QQI672" s="183"/>
      <c r="QQJ672" s="183"/>
      <c r="QQK672" s="183"/>
      <c r="QQL672" s="183"/>
      <c r="QQM672" s="183"/>
      <c r="QQN672" s="183"/>
      <c r="QQO672" s="183"/>
      <c r="QQP672" s="183"/>
      <c r="QQQ672" s="183"/>
      <c r="QQR672" s="183"/>
      <c r="QQS672" s="183"/>
      <c r="QQT672" s="183"/>
      <c r="QQU672" s="183"/>
      <c r="QQV672" s="183"/>
      <c r="QQW672" s="183"/>
      <c r="QQX672" s="183"/>
      <c r="QQY672" s="183"/>
      <c r="QQZ672" s="183"/>
      <c r="QRA672" s="183"/>
      <c r="QRB672" s="183"/>
      <c r="QRC672" s="183"/>
      <c r="QRD672" s="183"/>
      <c r="QRE672" s="183"/>
      <c r="QRF672" s="183"/>
      <c r="QRG672" s="183"/>
      <c r="QRH672" s="183"/>
      <c r="QRI672" s="183"/>
      <c r="QRJ672" s="183"/>
      <c r="QRK672" s="183"/>
      <c r="QRL672" s="183"/>
      <c r="QRM672" s="183"/>
      <c r="QRN672" s="183"/>
      <c r="QRO672" s="183"/>
      <c r="QRP672" s="183"/>
      <c r="QRQ672" s="183"/>
      <c r="QRR672" s="183"/>
      <c r="QRS672" s="183"/>
      <c r="QRT672" s="183"/>
      <c r="QRU672" s="183"/>
      <c r="QRV672" s="183"/>
      <c r="QRW672" s="183"/>
      <c r="QRX672" s="183"/>
      <c r="QRY672" s="183"/>
      <c r="QRZ672" s="183"/>
      <c r="QSA672" s="183"/>
      <c r="QSB672" s="183"/>
      <c r="QSC672" s="183"/>
      <c r="QSD672" s="183"/>
      <c r="QSE672" s="183"/>
      <c r="QSF672" s="183"/>
      <c r="QSG672" s="183"/>
      <c r="QSH672" s="183"/>
      <c r="QSI672" s="183"/>
      <c r="QSJ672" s="183"/>
      <c r="QSK672" s="183"/>
      <c r="QSL672" s="183"/>
      <c r="QSM672" s="183"/>
      <c r="QSN672" s="183"/>
      <c r="QSO672" s="183"/>
      <c r="QSP672" s="183"/>
      <c r="QSQ672" s="183"/>
      <c r="QSR672" s="183"/>
      <c r="QSS672" s="183"/>
      <c r="QST672" s="183"/>
      <c r="QSU672" s="183"/>
      <c r="QSV672" s="183"/>
      <c r="QSW672" s="183"/>
      <c r="QSX672" s="183"/>
      <c r="QSY672" s="183"/>
      <c r="QSZ672" s="183"/>
      <c r="QTA672" s="183"/>
      <c r="QTB672" s="183"/>
      <c r="QTC672" s="183"/>
      <c r="QTD672" s="183"/>
      <c r="QTE672" s="183"/>
      <c r="QTF672" s="183"/>
      <c r="QTG672" s="183"/>
      <c r="QTH672" s="183"/>
      <c r="QTI672" s="183"/>
      <c r="QTJ672" s="183"/>
      <c r="QTK672" s="183"/>
      <c r="QTL672" s="183"/>
      <c r="QTM672" s="183"/>
      <c r="QTN672" s="183"/>
      <c r="QTO672" s="183"/>
      <c r="QTP672" s="183"/>
      <c r="QTQ672" s="183"/>
      <c r="QTR672" s="183"/>
      <c r="QTS672" s="183"/>
      <c r="QTT672" s="183"/>
      <c r="QTU672" s="183"/>
      <c r="QTV672" s="183"/>
      <c r="QTW672" s="183"/>
      <c r="QTX672" s="183"/>
      <c r="QTY672" s="183"/>
      <c r="QTZ672" s="183"/>
      <c r="QUA672" s="183"/>
      <c r="QUB672" s="183"/>
      <c r="QUC672" s="183"/>
      <c r="QUD672" s="183"/>
      <c r="QUE672" s="183"/>
      <c r="QUF672" s="183"/>
      <c r="QUG672" s="183"/>
      <c r="QUH672" s="183"/>
      <c r="QUI672" s="183"/>
      <c r="QUJ672" s="183"/>
      <c r="QUK672" s="183"/>
      <c r="QUL672" s="183"/>
      <c r="QUM672" s="183"/>
      <c r="QUN672" s="183"/>
      <c r="QUO672" s="183"/>
      <c r="QUP672" s="183"/>
      <c r="QUQ672" s="183"/>
      <c r="QUR672" s="183"/>
      <c r="QUS672" s="183"/>
      <c r="QUT672" s="183"/>
      <c r="QUU672" s="183"/>
      <c r="QUV672" s="183"/>
      <c r="QUW672" s="183"/>
      <c r="QUX672" s="183"/>
      <c r="QUY672" s="183"/>
      <c r="QUZ672" s="183"/>
      <c r="QVA672" s="183"/>
      <c r="QVB672" s="183"/>
      <c r="QVC672" s="183"/>
      <c r="QVD672" s="183"/>
      <c r="QVE672" s="183"/>
      <c r="QVF672" s="183"/>
      <c r="QVG672" s="183"/>
      <c r="QVH672" s="183"/>
      <c r="QVI672" s="183"/>
      <c r="QVJ672" s="183"/>
      <c r="QVK672" s="183"/>
      <c r="QVL672" s="183"/>
      <c r="QVM672" s="183"/>
      <c r="QVN672" s="183"/>
      <c r="QVO672" s="183"/>
      <c r="QVP672" s="183"/>
      <c r="QVQ672" s="183"/>
      <c r="QVR672" s="183"/>
      <c r="QVS672" s="183"/>
      <c r="QVT672" s="183"/>
      <c r="QVU672" s="183"/>
      <c r="QVV672" s="183"/>
      <c r="QVW672" s="183"/>
      <c r="QVX672" s="183"/>
      <c r="QVY672" s="183"/>
      <c r="QVZ672" s="183"/>
      <c r="QWA672" s="183"/>
      <c r="QWB672" s="183"/>
      <c r="QWC672" s="183"/>
      <c r="QWD672" s="183"/>
      <c r="QWE672" s="183"/>
      <c r="QWF672" s="183"/>
      <c r="QWG672" s="183"/>
      <c r="QWH672" s="183"/>
      <c r="QWI672" s="183"/>
      <c r="QWJ672" s="183"/>
      <c r="QWK672" s="183"/>
      <c r="QWL672" s="183"/>
      <c r="QWM672" s="183"/>
      <c r="QWN672" s="183"/>
      <c r="QWO672" s="183"/>
      <c r="QWP672" s="183"/>
      <c r="QWQ672" s="183"/>
      <c r="QWR672" s="183"/>
      <c r="QWS672" s="183"/>
      <c r="QWT672" s="183"/>
      <c r="QWU672" s="183"/>
      <c r="QWV672" s="183"/>
      <c r="QWW672" s="183"/>
      <c r="QWX672" s="183"/>
      <c r="QWY672" s="183"/>
      <c r="QWZ672" s="183"/>
      <c r="QXA672" s="183"/>
      <c r="QXB672" s="183"/>
      <c r="QXC672" s="183"/>
      <c r="QXD672" s="183"/>
      <c r="QXE672" s="183"/>
      <c r="QXF672" s="183"/>
      <c r="QXG672" s="183"/>
      <c r="QXH672" s="183"/>
      <c r="QXI672" s="183"/>
      <c r="QXJ672" s="183"/>
      <c r="QXK672" s="183"/>
      <c r="QXL672" s="183"/>
      <c r="QXM672" s="183"/>
      <c r="QXN672" s="183"/>
      <c r="QXO672" s="183"/>
      <c r="QXP672" s="183"/>
      <c r="QXQ672" s="183"/>
      <c r="QXR672" s="183"/>
      <c r="QXS672" s="183"/>
      <c r="QXT672" s="183"/>
      <c r="QXU672" s="183"/>
      <c r="QXV672" s="183"/>
      <c r="QXW672" s="183"/>
      <c r="QXX672" s="183"/>
      <c r="QXY672" s="183"/>
      <c r="QXZ672" s="183"/>
      <c r="QYA672" s="183"/>
      <c r="QYB672" s="183"/>
      <c r="QYC672" s="183"/>
      <c r="QYD672" s="183"/>
      <c r="QYE672" s="183"/>
      <c r="QYF672" s="183"/>
      <c r="QYG672" s="183"/>
      <c r="QYH672" s="183"/>
      <c r="QYI672" s="183"/>
      <c r="QYJ672" s="183"/>
      <c r="QYK672" s="183"/>
      <c r="QYL672" s="183"/>
      <c r="QYM672" s="183"/>
      <c r="QYN672" s="183"/>
      <c r="QYO672" s="183"/>
      <c r="QYP672" s="183"/>
      <c r="QYQ672" s="183"/>
      <c r="QYR672" s="183"/>
      <c r="QYS672" s="183"/>
      <c r="QYT672" s="183"/>
      <c r="QYU672" s="183"/>
      <c r="QYV672" s="183"/>
      <c r="QYW672" s="183"/>
      <c r="QYX672" s="183"/>
      <c r="QYY672" s="183"/>
      <c r="QYZ672" s="183"/>
      <c r="QZA672" s="183"/>
      <c r="QZB672" s="183"/>
      <c r="QZC672" s="183"/>
      <c r="QZD672" s="183"/>
      <c r="QZE672" s="183"/>
      <c r="QZF672" s="183"/>
      <c r="QZG672" s="183"/>
      <c r="QZH672" s="183"/>
      <c r="QZI672" s="183"/>
      <c r="QZJ672" s="183"/>
      <c r="QZK672" s="183"/>
      <c r="QZL672" s="183"/>
      <c r="QZM672" s="183"/>
      <c r="QZN672" s="183"/>
      <c r="QZO672" s="183"/>
      <c r="QZP672" s="183"/>
      <c r="QZQ672" s="183"/>
      <c r="QZR672" s="183"/>
      <c r="QZS672" s="183"/>
      <c r="QZT672" s="183"/>
      <c r="QZU672" s="183"/>
      <c r="QZV672" s="183"/>
      <c r="QZW672" s="183"/>
      <c r="QZX672" s="183"/>
      <c r="QZY672" s="183"/>
      <c r="QZZ672" s="183"/>
      <c r="RAA672" s="183"/>
      <c r="RAB672" s="183"/>
      <c r="RAC672" s="183"/>
      <c r="RAD672" s="183"/>
      <c r="RAE672" s="183"/>
      <c r="RAF672" s="183"/>
      <c r="RAG672" s="183"/>
      <c r="RAH672" s="183"/>
      <c r="RAI672" s="183"/>
      <c r="RAJ672" s="183"/>
      <c r="RAK672" s="183"/>
      <c r="RAL672" s="183"/>
      <c r="RAM672" s="183"/>
      <c r="RAN672" s="183"/>
      <c r="RAO672" s="183"/>
      <c r="RAP672" s="183"/>
      <c r="RAQ672" s="183"/>
      <c r="RAR672" s="183"/>
      <c r="RAS672" s="183"/>
      <c r="RAT672" s="183"/>
      <c r="RAU672" s="183"/>
      <c r="RAV672" s="183"/>
      <c r="RAW672" s="183"/>
      <c r="RAX672" s="183"/>
      <c r="RAY672" s="183"/>
      <c r="RAZ672" s="183"/>
      <c r="RBA672" s="183"/>
      <c r="RBB672" s="183"/>
      <c r="RBC672" s="183"/>
      <c r="RBD672" s="183"/>
      <c r="RBE672" s="183"/>
      <c r="RBF672" s="183"/>
      <c r="RBG672" s="183"/>
      <c r="RBH672" s="183"/>
      <c r="RBI672" s="183"/>
      <c r="RBJ672" s="183"/>
      <c r="RBK672" s="183"/>
      <c r="RBL672" s="183"/>
      <c r="RBM672" s="183"/>
      <c r="RBN672" s="183"/>
      <c r="RBO672" s="183"/>
      <c r="RBP672" s="183"/>
      <c r="RBQ672" s="183"/>
      <c r="RBR672" s="183"/>
      <c r="RBS672" s="183"/>
      <c r="RBT672" s="183"/>
      <c r="RBU672" s="183"/>
      <c r="RBV672" s="183"/>
      <c r="RBW672" s="183"/>
      <c r="RBX672" s="183"/>
      <c r="RBY672" s="183"/>
      <c r="RBZ672" s="183"/>
      <c r="RCA672" s="183"/>
      <c r="RCB672" s="183"/>
      <c r="RCC672" s="183"/>
      <c r="RCD672" s="183"/>
      <c r="RCE672" s="183"/>
      <c r="RCF672" s="183"/>
      <c r="RCG672" s="183"/>
      <c r="RCH672" s="183"/>
      <c r="RCI672" s="183"/>
      <c r="RCJ672" s="183"/>
      <c r="RCK672" s="183"/>
      <c r="RCL672" s="183"/>
      <c r="RCM672" s="183"/>
      <c r="RCN672" s="183"/>
      <c r="RCO672" s="183"/>
      <c r="RCP672" s="183"/>
      <c r="RCQ672" s="183"/>
      <c r="RCR672" s="183"/>
      <c r="RCS672" s="183"/>
      <c r="RCT672" s="183"/>
      <c r="RCU672" s="183"/>
      <c r="RCV672" s="183"/>
      <c r="RCW672" s="183"/>
      <c r="RCX672" s="183"/>
      <c r="RCY672" s="183"/>
      <c r="RCZ672" s="183"/>
      <c r="RDA672" s="183"/>
      <c r="RDB672" s="183"/>
      <c r="RDC672" s="183"/>
      <c r="RDD672" s="183"/>
      <c r="RDE672" s="183"/>
      <c r="RDF672" s="183"/>
      <c r="RDG672" s="183"/>
      <c r="RDH672" s="183"/>
      <c r="RDI672" s="183"/>
      <c r="RDJ672" s="183"/>
      <c r="RDK672" s="183"/>
      <c r="RDL672" s="183"/>
      <c r="RDM672" s="183"/>
      <c r="RDN672" s="183"/>
      <c r="RDO672" s="183"/>
      <c r="RDP672" s="183"/>
      <c r="RDQ672" s="183"/>
      <c r="RDR672" s="183"/>
      <c r="RDS672" s="183"/>
      <c r="RDT672" s="183"/>
      <c r="RDU672" s="183"/>
      <c r="RDV672" s="183"/>
      <c r="RDW672" s="183"/>
      <c r="RDX672" s="183"/>
      <c r="RDY672" s="183"/>
      <c r="RDZ672" s="183"/>
      <c r="REA672" s="183"/>
      <c r="REB672" s="183"/>
      <c r="REC672" s="183"/>
      <c r="RED672" s="183"/>
      <c r="REE672" s="183"/>
      <c r="REF672" s="183"/>
      <c r="REG672" s="183"/>
      <c r="REH672" s="183"/>
      <c r="REI672" s="183"/>
      <c r="REJ672" s="183"/>
      <c r="REK672" s="183"/>
      <c r="REL672" s="183"/>
      <c r="REM672" s="183"/>
      <c r="REN672" s="183"/>
      <c r="REO672" s="183"/>
      <c r="REP672" s="183"/>
      <c r="REQ672" s="183"/>
      <c r="RER672" s="183"/>
      <c r="RES672" s="183"/>
      <c r="RET672" s="183"/>
      <c r="REU672" s="183"/>
      <c r="REV672" s="183"/>
      <c r="REW672" s="183"/>
      <c r="REX672" s="183"/>
      <c r="REY672" s="183"/>
      <c r="REZ672" s="183"/>
      <c r="RFA672" s="183"/>
      <c r="RFB672" s="183"/>
      <c r="RFC672" s="183"/>
      <c r="RFD672" s="183"/>
      <c r="RFE672" s="183"/>
      <c r="RFF672" s="183"/>
      <c r="RFG672" s="183"/>
      <c r="RFH672" s="183"/>
      <c r="RFI672" s="183"/>
      <c r="RFJ672" s="183"/>
      <c r="RFK672" s="183"/>
      <c r="RFL672" s="183"/>
      <c r="RFM672" s="183"/>
      <c r="RFN672" s="183"/>
      <c r="RFO672" s="183"/>
      <c r="RFP672" s="183"/>
      <c r="RFQ672" s="183"/>
      <c r="RFR672" s="183"/>
      <c r="RFS672" s="183"/>
      <c r="RFT672" s="183"/>
      <c r="RFU672" s="183"/>
      <c r="RFV672" s="183"/>
      <c r="RFW672" s="183"/>
      <c r="RFX672" s="183"/>
      <c r="RFY672" s="183"/>
      <c r="RFZ672" s="183"/>
      <c r="RGA672" s="183"/>
      <c r="RGB672" s="183"/>
      <c r="RGC672" s="183"/>
      <c r="RGD672" s="183"/>
      <c r="RGE672" s="183"/>
      <c r="RGF672" s="183"/>
      <c r="RGG672" s="183"/>
      <c r="RGH672" s="183"/>
      <c r="RGI672" s="183"/>
      <c r="RGJ672" s="183"/>
      <c r="RGK672" s="183"/>
      <c r="RGL672" s="183"/>
      <c r="RGM672" s="183"/>
      <c r="RGN672" s="183"/>
      <c r="RGO672" s="183"/>
      <c r="RGP672" s="183"/>
      <c r="RGQ672" s="183"/>
      <c r="RGR672" s="183"/>
      <c r="RGS672" s="183"/>
      <c r="RGT672" s="183"/>
      <c r="RGU672" s="183"/>
      <c r="RGV672" s="183"/>
      <c r="RGW672" s="183"/>
      <c r="RGX672" s="183"/>
      <c r="RGY672" s="183"/>
      <c r="RGZ672" s="183"/>
      <c r="RHA672" s="183"/>
      <c r="RHB672" s="183"/>
      <c r="RHC672" s="183"/>
      <c r="RHD672" s="183"/>
      <c r="RHE672" s="183"/>
      <c r="RHF672" s="183"/>
      <c r="RHG672" s="183"/>
      <c r="RHH672" s="183"/>
      <c r="RHI672" s="183"/>
      <c r="RHJ672" s="183"/>
      <c r="RHK672" s="183"/>
      <c r="RHL672" s="183"/>
      <c r="RHM672" s="183"/>
      <c r="RHN672" s="183"/>
      <c r="RHO672" s="183"/>
      <c r="RHP672" s="183"/>
      <c r="RHQ672" s="183"/>
      <c r="RHR672" s="183"/>
      <c r="RHS672" s="183"/>
      <c r="RHT672" s="183"/>
      <c r="RHU672" s="183"/>
      <c r="RHV672" s="183"/>
      <c r="RHW672" s="183"/>
      <c r="RHX672" s="183"/>
      <c r="RHY672" s="183"/>
      <c r="RHZ672" s="183"/>
      <c r="RIA672" s="183"/>
      <c r="RIB672" s="183"/>
      <c r="RIC672" s="183"/>
      <c r="RID672" s="183"/>
      <c r="RIE672" s="183"/>
      <c r="RIF672" s="183"/>
      <c r="RIG672" s="183"/>
      <c r="RIH672" s="183"/>
      <c r="RII672" s="183"/>
      <c r="RIJ672" s="183"/>
      <c r="RIK672" s="183"/>
      <c r="RIL672" s="183"/>
      <c r="RIM672" s="183"/>
      <c r="RIN672" s="183"/>
      <c r="RIO672" s="183"/>
      <c r="RIP672" s="183"/>
      <c r="RIQ672" s="183"/>
      <c r="RIR672" s="183"/>
      <c r="RIS672" s="183"/>
      <c r="RIT672" s="183"/>
      <c r="RIU672" s="183"/>
      <c r="RIV672" s="183"/>
      <c r="RIW672" s="183"/>
      <c r="RIX672" s="183"/>
      <c r="RIY672" s="183"/>
      <c r="RIZ672" s="183"/>
      <c r="RJA672" s="183"/>
      <c r="RJB672" s="183"/>
      <c r="RJC672" s="183"/>
      <c r="RJD672" s="183"/>
      <c r="RJE672" s="183"/>
      <c r="RJF672" s="183"/>
      <c r="RJG672" s="183"/>
      <c r="RJH672" s="183"/>
      <c r="RJI672" s="183"/>
      <c r="RJJ672" s="183"/>
      <c r="RJK672" s="183"/>
      <c r="RJL672" s="183"/>
      <c r="RJM672" s="183"/>
      <c r="RJN672" s="183"/>
      <c r="RJO672" s="183"/>
      <c r="RJP672" s="183"/>
      <c r="RJQ672" s="183"/>
      <c r="RJR672" s="183"/>
      <c r="RJS672" s="183"/>
      <c r="RJT672" s="183"/>
      <c r="RJU672" s="183"/>
      <c r="RJV672" s="183"/>
      <c r="RJW672" s="183"/>
      <c r="RJX672" s="183"/>
      <c r="RJY672" s="183"/>
      <c r="RJZ672" s="183"/>
      <c r="RKA672" s="183"/>
      <c r="RKB672" s="183"/>
      <c r="RKC672" s="183"/>
      <c r="RKD672" s="183"/>
      <c r="RKE672" s="183"/>
      <c r="RKF672" s="183"/>
      <c r="RKG672" s="183"/>
      <c r="RKH672" s="183"/>
      <c r="RKI672" s="183"/>
      <c r="RKJ672" s="183"/>
      <c r="RKK672" s="183"/>
      <c r="RKL672" s="183"/>
      <c r="RKM672" s="183"/>
      <c r="RKN672" s="183"/>
      <c r="RKO672" s="183"/>
      <c r="RKP672" s="183"/>
      <c r="RKQ672" s="183"/>
      <c r="RKR672" s="183"/>
      <c r="RKS672" s="183"/>
      <c r="RKT672" s="183"/>
      <c r="RKU672" s="183"/>
      <c r="RKV672" s="183"/>
      <c r="RKW672" s="183"/>
      <c r="RKX672" s="183"/>
      <c r="RKY672" s="183"/>
      <c r="RKZ672" s="183"/>
      <c r="RLA672" s="183"/>
      <c r="RLB672" s="183"/>
      <c r="RLC672" s="183"/>
      <c r="RLD672" s="183"/>
      <c r="RLE672" s="183"/>
      <c r="RLF672" s="183"/>
      <c r="RLG672" s="183"/>
      <c r="RLH672" s="183"/>
      <c r="RLI672" s="183"/>
      <c r="RLJ672" s="183"/>
      <c r="RLK672" s="183"/>
      <c r="RLL672" s="183"/>
      <c r="RLM672" s="183"/>
      <c r="RLN672" s="183"/>
      <c r="RLO672" s="183"/>
      <c r="RLP672" s="183"/>
      <c r="RLQ672" s="183"/>
      <c r="RLR672" s="183"/>
      <c r="RLS672" s="183"/>
      <c r="RLT672" s="183"/>
      <c r="RLU672" s="183"/>
      <c r="RLV672" s="183"/>
      <c r="RLW672" s="183"/>
      <c r="RLX672" s="183"/>
      <c r="RLY672" s="183"/>
      <c r="RLZ672" s="183"/>
      <c r="RMA672" s="183"/>
      <c r="RMB672" s="183"/>
      <c r="RMC672" s="183"/>
      <c r="RMD672" s="183"/>
      <c r="RME672" s="183"/>
      <c r="RMF672" s="183"/>
      <c r="RMG672" s="183"/>
      <c r="RMH672" s="183"/>
      <c r="RMI672" s="183"/>
      <c r="RMJ672" s="183"/>
      <c r="RMK672" s="183"/>
      <c r="RML672" s="183"/>
      <c r="RMM672" s="183"/>
      <c r="RMN672" s="183"/>
      <c r="RMO672" s="183"/>
      <c r="RMP672" s="183"/>
      <c r="RMQ672" s="183"/>
      <c r="RMR672" s="183"/>
      <c r="RMS672" s="183"/>
      <c r="RMT672" s="183"/>
      <c r="RMU672" s="183"/>
      <c r="RMV672" s="183"/>
      <c r="RMW672" s="183"/>
      <c r="RMX672" s="183"/>
      <c r="RMY672" s="183"/>
      <c r="RMZ672" s="183"/>
      <c r="RNA672" s="183"/>
      <c r="RNB672" s="183"/>
      <c r="RNC672" s="183"/>
      <c r="RND672" s="183"/>
      <c r="RNE672" s="183"/>
      <c r="RNF672" s="183"/>
      <c r="RNG672" s="183"/>
      <c r="RNH672" s="183"/>
      <c r="RNI672" s="183"/>
      <c r="RNJ672" s="183"/>
      <c r="RNK672" s="183"/>
      <c r="RNL672" s="183"/>
      <c r="RNM672" s="183"/>
      <c r="RNN672" s="183"/>
      <c r="RNO672" s="183"/>
      <c r="RNP672" s="183"/>
      <c r="RNQ672" s="183"/>
      <c r="RNR672" s="183"/>
      <c r="RNS672" s="183"/>
      <c r="RNT672" s="183"/>
      <c r="RNU672" s="183"/>
      <c r="RNV672" s="183"/>
      <c r="RNW672" s="183"/>
      <c r="RNX672" s="183"/>
      <c r="RNY672" s="183"/>
      <c r="RNZ672" s="183"/>
      <c r="ROA672" s="183"/>
      <c r="ROB672" s="183"/>
      <c r="ROC672" s="183"/>
      <c r="ROD672" s="183"/>
      <c r="ROE672" s="183"/>
      <c r="ROF672" s="183"/>
      <c r="ROG672" s="183"/>
      <c r="ROH672" s="183"/>
      <c r="ROI672" s="183"/>
      <c r="ROJ672" s="183"/>
      <c r="ROK672" s="183"/>
      <c r="ROL672" s="183"/>
      <c r="ROM672" s="183"/>
      <c r="RON672" s="183"/>
      <c r="ROO672" s="183"/>
      <c r="ROP672" s="183"/>
      <c r="ROQ672" s="183"/>
      <c r="ROR672" s="183"/>
      <c r="ROS672" s="183"/>
      <c r="ROT672" s="183"/>
      <c r="ROU672" s="183"/>
      <c r="ROV672" s="183"/>
      <c r="ROW672" s="183"/>
      <c r="ROX672" s="183"/>
      <c r="ROY672" s="183"/>
      <c r="ROZ672" s="183"/>
      <c r="RPA672" s="183"/>
      <c r="RPB672" s="183"/>
      <c r="RPC672" s="183"/>
      <c r="RPD672" s="183"/>
      <c r="RPE672" s="183"/>
      <c r="RPF672" s="183"/>
      <c r="RPG672" s="183"/>
      <c r="RPH672" s="183"/>
      <c r="RPI672" s="183"/>
      <c r="RPJ672" s="183"/>
      <c r="RPK672" s="183"/>
      <c r="RPL672" s="183"/>
      <c r="RPM672" s="183"/>
      <c r="RPN672" s="183"/>
      <c r="RPO672" s="183"/>
      <c r="RPP672" s="183"/>
      <c r="RPQ672" s="183"/>
      <c r="RPR672" s="183"/>
      <c r="RPS672" s="183"/>
      <c r="RPT672" s="183"/>
      <c r="RPU672" s="183"/>
      <c r="RPV672" s="183"/>
      <c r="RPW672" s="183"/>
      <c r="RPX672" s="183"/>
      <c r="RPY672" s="183"/>
      <c r="RPZ672" s="183"/>
      <c r="RQA672" s="183"/>
      <c r="RQB672" s="183"/>
      <c r="RQC672" s="183"/>
      <c r="RQD672" s="183"/>
      <c r="RQE672" s="183"/>
      <c r="RQF672" s="183"/>
      <c r="RQG672" s="183"/>
      <c r="RQH672" s="183"/>
      <c r="RQI672" s="183"/>
      <c r="RQJ672" s="183"/>
      <c r="RQK672" s="183"/>
      <c r="RQL672" s="183"/>
      <c r="RQM672" s="183"/>
      <c r="RQN672" s="183"/>
      <c r="RQO672" s="183"/>
      <c r="RQP672" s="183"/>
      <c r="RQQ672" s="183"/>
      <c r="RQR672" s="183"/>
      <c r="RQS672" s="183"/>
      <c r="RQT672" s="183"/>
      <c r="RQU672" s="183"/>
      <c r="RQV672" s="183"/>
      <c r="RQW672" s="183"/>
      <c r="RQX672" s="183"/>
      <c r="RQY672" s="183"/>
      <c r="RQZ672" s="183"/>
      <c r="RRA672" s="183"/>
      <c r="RRB672" s="183"/>
      <c r="RRC672" s="183"/>
      <c r="RRD672" s="183"/>
      <c r="RRE672" s="183"/>
      <c r="RRF672" s="183"/>
      <c r="RRG672" s="183"/>
      <c r="RRH672" s="183"/>
      <c r="RRI672" s="183"/>
      <c r="RRJ672" s="183"/>
      <c r="RRK672" s="183"/>
      <c r="RRL672" s="183"/>
      <c r="RRM672" s="183"/>
      <c r="RRN672" s="183"/>
      <c r="RRO672" s="183"/>
      <c r="RRP672" s="183"/>
      <c r="RRQ672" s="183"/>
      <c r="RRR672" s="183"/>
      <c r="RRS672" s="183"/>
      <c r="RRT672" s="183"/>
      <c r="RRU672" s="183"/>
      <c r="RRV672" s="183"/>
      <c r="RRW672" s="183"/>
      <c r="RRX672" s="183"/>
      <c r="RRY672" s="183"/>
      <c r="RRZ672" s="183"/>
      <c r="RSA672" s="183"/>
      <c r="RSB672" s="183"/>
      <c r="RSC672" s="183"/>
      <c r="RSD672" s="183"/>
      <c r="RSE672" s="183"/>
      <c r="RSF672" s="183"/>
      <c r="RSG672" s="183"/>
      <c r="RSH672" s="183"/>
      <c r="RSI672" s="183"/>
      <c r="RSJ672" s="183"/>
      <c r="RSK672" s="183"/>
      <c r="RSL672" s="183"/>
      <c r="RSM672" s="183"/>
      <c r="RSN672" s="183"/>
      <c r="RSO672" s="183"/>
      <c r="RSP672" s="183"/>
      <c r="RSQ672" s="183"/>
      <c r="RSR672" s="183"/>
      <c r="RSS672" s="183"/>
      <c r="RST672" s="183"/>
      <c r="RSU672" s="183"/>
      <c r="RSV672" s="183"/>
      <c r="RSW672" s="183"/>
      <c r="RSX672" s="183"/>
      <c r="RSY672" s="183"/>
      <c r="RSZ672" s="183"/>
      <c r="RTA672" s="183"/>
      <c r="RTB672" s="183"/>
      <c r="RTC672" s="183"/>
      <c r="RTD672" s="183"/>
      <c r="RTE672" s="183"/>
      <c r="RTF672" s="183"/>
      <c r="RTG672" s="183"/>
      <c r="RTH672" s="183"/>
      <c r="RTI672" s="183"/>
      <c r="RTJ672" s="183"/>
      <c r="RTK672" s="183"/>
      <c r="RTL672" s="183"/>
      <c r="RTM672" s="183"/>
      <c r="RTN672" s="183"/>
      <c r="RTO672" s="183"/>
      <c r="RTP672" s="183"/>
      <c r="RTQ672" s="183"/>
      <c r="RTR672" s="183"/>
      <c r="RTS672" s="183"/>
      <c r="RTT672" s="183"/>
      <c r="RTU672" s="183"/>
      <c r="RTV672" s="183"/>
      <c r="RTW672" s="183"/>
      <c r="RTX672" s="183"/>
      <c r="RTY672" s="183"/>
      <c r="RTZ672" s="183"/>
      <c r="RUA672" s="183"/>
      <c r="RUB672" s="183"/>
      <c r="RUC672" s="183"/>
      <c r="RUD672" s="183"/>
      <c r="RUE672" s="183"/>
      <c r="RUF672" s="183"/>
      <c r="RUG672" s="183"/>
      <c r="RUH672" s="183"/>
      <c r="RUI672" s="183"/>
      <c r="RUJ672" s="183"/>
      <c r="RUK672" s="183"/>
      <c r="RUL672" s="183"/>
      <c r="RUM672" s="183"/>
      <c r="RUN672" s="183"/>
      <c r="RUO672" s="183"/>
      <c r="RUP672" s="183"/>
      <c r="RUQ672" s="183"/>
      <c r="RUR672" s="183"/>
      <c r="RUS672" s="183"/>
      <c r="RUT672" s="183"/>
      <c r="RUU672" s="183"/>
      <c r="RUV672" s="183"/>
      <c r="RUW672" s="183"/>
      <c r="RUX672" s="183"/>
      <c r="RUY672" s="183"/>
      <c r="RUZ672" s="183"/>
      <c r="RVA672" s="183"/>
      <c r="RVB672" s="183"/>
      <c r="RVC672" s="183"/>
      <c r="RVD672" s="183"/>
      <c r="RVE672" s="183"/>
      <c r="RVF672" s="183"/>
      <c r="RVG672" s="183"/>
      <c r="RVH672" s="183"/>
      <c r="RVI672" s="183"/>
      <c r="RVJ672" s="183"/>
      <c r="RVK672" s="183"/>
      <c r="RVL672" s="183"/>
      <c r="RVM672" s="183"/>
      <c r="RVN672" s="183"/>
      <c r="RVO672" s="183"/>
      <c r="RVP672" s="183"/>
      <c r="RVQ672" s="183"/>
      <c r="RVR672" s="183"/>
      <c r="RVS672" s="183"/>
      <c r="RVT672" s="183"/>
      <c r="RVU672" s="183"/>
      <c r="RVV672" s="183"/>
      <c r="RVW672" s="183"/>
      <c r="RVX672" s="183"/>
      <c r="RVY672" s="183"/>
      <c r="RVZ672" s="183"/>
      <c r="RWA672" s="183"/>
      <c r="RWB672" s="183"/>
      <c r="RWC672" s="183"/>
      <c r="RWD672" s="183"/>
      <c r="RWE672" s="183"/>
      <c r="RWF672" s="183"/>
      <c r="RWG672" s="183"/>
      <c r="RWH672" s="183"/>
      <c r="RWI672" s="183"/>
      <c r="RWJ672" s="183"/>
      <c r="RWK672" s="183"/>
      <c r="RWL672" s="183"/>
      <c r="RWM672" s="183"/>
      <c r="RWN672" s="183"/>
      <c r="RWO672" s="183"/>
      <c r="RWP672" s="183"/>
      <c r="RWQ672" s="183"/>
      <c r="RWR672" s="183"/>
      <c r="RWS672" s="183"/>
      <c r="RWT672" s="183"/>
      <c r="RWU672" s="183"/>
      <c r="RWV672" s="183"/>
      <c r="RWW672" s="183"/>
      <c r="RWX672" s="183"/>
      <c r="RWY672" s="183"/>
      <c r="RWZ672" s="183"/>
      <c r="RXA672" s="183"/>
      <c r="RXB672" s="183"/>
      <c r="RXC672" s="183"/>
      <c r="RXD672" s="183"/>
      <c r="RXE672" s="183"/>
      <c r="RXF672" s="183"/>
      <c r="RXG672" s="183"/>
      <c r="RXH672" s="183"/>
      <c r="RXI672" s="183"/>
      <c r="RXJ672" s="183"/>
      <c r="RXK672" s="183"/>
      <c r="RXL672" s="183"/>
      <c r="RXM672" s="183"/>
      <c r="RXN672" s="183"/>
      <c r="RXO672" s="183"/>
      <c r="RXP672" s="183"/>
      <c r="RXQ672" s="183"/>
      <c r="RXR672" s="183"/>
      <c r="RXS672" s="183"/>
      <c r="RXT672" s="183"/>
      <c r="RXU672" s="183"/>
      <c r="RXV672" s="183"/>
      <c r="RXW672" s="183"/>
      <c r="RXX672" s="183"/>
      <c r="RXY672" s="183"/>
      <c r="RXZ672" s="183"/>
      <c r="RYA672" s="183"/>
      <c r="RYB672" s="183"/>
      <c r="RYC672" s="183"/>
      <c r="RYD672" s="183"/>
      <c r="RYE672" s="183"/>
      <c r="RYF672" s="183"/>
      <c r="RYG672" s="183"/>
      <c r="RYH672" s="183"/>
      <c r="RYI672" s="183"/>
      <c r="RYJ672" s="183"/>
      <c r="RYK672" s="183"/>
      <c r="RYL672" s="183"/>
      <c r="RYM672" s="183"/>
      <c r="RYN672" s="183"/>
      <c r="RYO672" s="183"/>
      <c r="RYP672" s="183"/>
      <c r="RYQ672" s="183"/>
      <c r="RYR672" s="183"/>
      <c r="RYS672" s="183"/>
      <c r="RYT672" s="183"/>
      <c r="RYU672" s="183"/>
      <c r="RYV672" s="183"/>
      <c r="RYW672" s="183"/>
      <c r="RYX672" s="183"/>
      <c r="RYY672" s="183"/>
      <c r="RYZ672" s="183"/>
      <c r="RZA672" s="183"/>
      <c r="RZB672" s="183"/>
      <c r="RZC672" s="183"/>
      <c r="RZD672" s="183"/>
      <c r="RZE672" s="183"/>
      <c r="RZF672" s="183"/>
      <c r="RZG672" s="183"/>
      <c r="RZH672" s="183"/>
      <c r="RZI672" s="183"/>
      <c r="RZJ672" s="183"/>
      <c r="RZK672" s="183"/>
      <c r="RZL672" s="183"/>
      <c r="RZM672" s="183"/>
      <c r="RZN672" s="183"/>
      <c r="RZO672" s="183"/>
      <c r="RZP672" s="183"/>
      <c r="RZQ672" s="183"/>
      <c r="RZR672" s="183"/>
      <c r="RZS672" s="183"/>
      <c r="RZT672" s="183"/>
      <c r="RZU672" s="183"/>
      <c r="RZV672" s="183"/>
      <c r="RZW672" s="183"/>
      <c r="RZX672" s="183"/>
      <c r="RZY672" s="183"/>
      <c r="RZZ672" s="183"/>
      <c r="SAA672" s="183"/>
      <c r="SAB672" s="183"/>
      <c r="SAC672" s="183"/>
      <c r="SAD672" s="183"/>
      <c r="SAE672" s="183"/>
      <c r="SAF672" s="183"/>
      <c r="SAG672" s="183"/>
      <c r="SAH672" s="183"/>
      <c r="SAI672" s="183"/>
      <c r="SAJ672" s="183"/>
      <c r="SAK672" s="183"/>
      <c r="SAL672" s="183"/>
      <c r="SAM672" s="183"/>
      <c r="SAN672" s="183"/>
      <c r="SAO672" s="183"/>
      <c r="SAP672" s="183"/>
      <c r="SAQ672" s="183"/>
      <c r="SAR672" s="183"/>
      <c r="SAS672" s="183"/>
      <c r="SAT672" s="183"/>
      <c r="SAU672" s="183"/>
      <c r="SAV672" s="183"/>
      <c r="SAW672" s="183"/>
      <c r="SAX672" s="183"/>
      <c r="SAY672" s="183"/>
      <c r="SAZ672" s="183"/>
      <c r="SBA672" s="183"/>
      <c r="SBB672" s="183"/>
      <c r="SBC672" s="183"/>
      <c r="SBD672" s="183"/>
      <c r="SBE672" s="183"/>
      <c r="SBF672" s="183"/>
      <c r="SBG672" s="183"/>
      <c r="SBH672" s="183"/>
      <c r="SBI672" s="183"/>
      <c r="SBJ672" s="183"/>
      <c r="SBK672" s="183"/>
      <c r="SBL672" s="183"/>
      <c r="SBM672" s="183"/>
      <c r="SBN672" s="183"/>
      <c r="SBO672" s="183"/>
      <c r="SBP672" s="183"/>
      <c r="SBQ672" s="183"/>
      <c r="SBR672" s="183"/>
      <c r="SBS672" s="183"/>
      <c r="SBT672" s="183"/>
      <c r="SBU672" s="183"/>
      <c r="SBV672" s="183"/>
      <c r="SBW672" s="183"/>
      <c r="SBX672" s="183"/>
      <c r="SBY672" s="183"/>
      <c r="SBZ672" s="183"/>
      <c r="SCA672" s="183"/>
      <c r="SCB672" s="183"/>
      <c r="SCC672" s="183"/>
      <c r="SCD672" s="183"/>
      <c r="SCE672" s="183"/>
      <c r="SCF672" s="183"/>
      <c r="SCG672" s="183"/>
      <c r="SCH672" s="183"/>
      <c r="SCI672" s="183"/>
      <c r="SCJ672" s="183"/>
      <c r="SCK672" s="183"/>
      <c r="SCL672" s="183"/>
      <c r="SCM672" s="183"/>
      <c r="SCN672" s="183"/>
      <c r="SCO672" s="183"/>
      <c r="SCP672" s="183"/>
      <c r="SCQ672" s="183"/>
      <c r="SCR672" s="183"/>
      <c r="SCS672" s="183"/>
      <c r="SCT672" s="183"/>
      <c r="SCU672" s="183"/>
      <c r="SCV672" s="183"/>
      <c r="SCW672" s="183"/>
      <c r="SCX672" s="183"/>
      <c r="SCY672" s="183"/>
      <c r="SCZ672" s="183"/>
      <c r="SDA672" s="183"/>
      <c r="SDB672" s="183"/>
      <c r="SDC672" s="183"/>
      <c r="SDD672" s="183"/>
      <c r="SDE672" s="183"/>
      <c r="SDF672" s="183"/>
      <c r="SDG672" s="183"/>
      <c r="SDH672" s="183"/>
      <c r="SDI672" s="183"/>
      <c r="SDJ672" s="183"/>
      <c r="SDK672" s="183"/>
      <c r="SDL672" s="183"/>
      <c r="SDM672" s="183"/>
      <c r="SDN672" s="183"/>
      <c r="SDO672" s="183"/>
      <c r="SDP672" s="183"/>
      <c r="SDQ672" s="183"/>
      <c r="SDR672" s="183"/>
      <c r="SDS672" s="183"/>
      <c r="SDT672" s="183"/>
      <c r="SDU672" s="183"/>
      <c r="SDV672" s="183"/>
      <c r="SDW672" s="183"/>
      <c r="SDX672" s="183"/>
      <c r="SDY672" s="183"/>
      <c r="SDZ672" s="183"/>
      <c r="SEA672" s="183"/>
      <c r="SEB672" s="183"/>
      <c r="SEC672" s="183"/>
      <c r="SED672" s="183"/>
      <c r="SEE672" s="183"/>
      <c r="SEF672" s="183"/>
      <c r="SEG672" s="183"/>
      <c r="SEH672" s="183"/>
      <c r="SEI672" s="183"/>
      <c r="SEJ672" s="183"/>
      <c r="SEK672" s="183"/>
      <c r="SEL672" s="183"/>
      <c r="SEM672" s="183"/>
      <c r="SEN672" s="183"/>
      <c r="SEO672" s="183"/>
      <c r="SEP672" s="183"/>
      <c r="SEQ672" s="183"/>
      <c r="SER672" s="183"/>
      <c r="SES672" s="183"/>
      <c r="SET672" s="183"/>
      <c r="SEU672" s="183"/>
      <c r="SEV672" s="183"/>
      <c r="SEW672" s="183"/>
      <c r="SEX672" s="183"/>
      <c r="SEY672" s="183"/>
      <c r="SEZ672" s="183"/>
      <c r="SFA672" s="183"/>
      <c r="SFB672" s="183"/>
      <c r="SFC672" s="183"/>
      <c r="SFD672" s="183"/>
      <c r="SFE672" s="183"/>
      <c r="SFF672" s="183"/>
      <c r="SFG672" s="183"/>
      <c r="SFH672" s="183"/>
      <c r="SFI672" s="183"/>
      <c r="SFJ672" s="183"/>
      <c r="SFK672" s="183"/>
      <c r="SFL672" s="183"/>
      <c r="SFM672" s="183"/>
      <c r="SFN672" s="183"/>
      <c r="SFO672" s="183"/>
      <c r="SFP672" s="183"/>
      <c r="SFQ672" s="183"/>
      <c r="SFR672" s="183"/>
      <c r="SFS672" s="183"/>
      <c r="SFT672" s="183"/>
      <c r="SFU672" s="183"/>
      <c r="SFV672" s="183"/>
      <c r="SFW672" s="183"/>
      <c r="SFX672" s="183"/>
      <c r="SFY672" s="183"/>
      <c r="SFZ672" s="183"/>
      <c r="SGA672" s="183"/>
      <c r="SGB672" s="183"/>
      <c r="SGC672" s="183"/>
      <c r="SGD672" s="183"/>
      <c r="SGE672" s="183"/>
      <c r="SGF672" s="183"/>
      <c r="SGG672" s="183"/>
      <c r="SGH672" s="183"/>
      <c r="SGI672" s="183"/>
      <c r="SGJ672" s="183"/>
      <c r="SGK672" s="183"/>
      <c r="SGL672" s="183"/>
      <c r="SGM672" s="183"/>
      <c r="SGN672" s="183"/>
      <c r="SGO672" s="183"/>
      <c r="SGP672" s="183"/>
      <c r="SGQ672" s="183"/>
      <c r="SGR672" s="183"/>
      <c r="SGS672" s="183"/>
      <c r="SGT672" s="183"/>
      <c r="SGU672" s="183"/>
      <c r="SGV672" s="183"/>
      <c r="SGW672" s="183"/>
      <c r="SGX672" s="183"/>
      <c r="SGY672" s="183"/>
      <c r="SGZ672" s="183"/>
      <c r="SHA672" s="183"/>
      <c r="SHB672" s="183"/>
      <c r="SHC672" s="183"/>
      <c r="SHD672" s="183"/>
      <c r="SHE672" s="183"/>
      <c r="SHF672" s="183"/>
      <c r="SHG672" s="183"/>
      <c r="SHH672" s="183"/>
      <c r="SHI672" s="183"/>
      <c r="SHJ672" s="183"/>
      <c r="SHK672" s="183"/>
      <c r="SHL672" s="183"/>
      <c r="SHM672" s="183"/>
      <c r="SHN672" s="183"/>
      <c r="SHO672" s="183"/>
      <c r="SHP672" s="183"/>
      <c r="SHQ672" s="183"/>
      <c r="SHR672" s="183"/>
      <c r="SHS672" s="183"/>
      <c r="SHT672" s="183"/>
      <c r="SHU672" s="183"/>
      <c r="SHV672" s="183"/>
      <c r="SHW672" s="183"/>
      <c r="SHX672" s="183"/>
      <c r="SHY672" s="183"/>
      <c r="SHZ672" s="183"/>
      <c r="SIA672" s="183"/>
      <c r="SIB672" s="183"/>
      <c r="SIC672" s="183"/>
      <c r="SID672" s="183"/>
      <c r="SIE672" s="183"/>
      <c r="SIF672" s="183"/>
      <c r="SIG672" s="183"/>
      <c r="SIH672" s="183"/>
      <c r="SII672" s="183"/>
      <c r="SIJ672" s="183"/>
      <c r="SIK672" s="183"/>
      <c r="SIL672" s="183"/>
      <c r="SIM672" s="183"/>
      <c r="SIN672" s="183"/>
      <c r="SIO672" s="183"/>
      <c r="SIP672" s="183"/>
      <c r="SIQ672" s="183"/>
      <c r="SIR672" s="183"/>
      <c r="SIS672" s="183"/>
      <c r="SIT672" s="183"/>
      <c r="SIU672" s="183"/>
      <c r="SIV672" s="183"/>
      <c r="SIW672" s="183"/>
      <c r="SIX672" s="183"/>
      <c r="SIY672" s="183"/>
      <c r="SIZ672" s="183"/>
      <c r="SJA672" s="183"/>
      <c r="SJB672" s="183"/>
      <c r="SJC672" s="183"/>
      <c r="SJD672" s="183"/>
      <c r="SJE672" s="183"/>
      <c r="SJF672" s="183"/>
      <c r="SJG672" s="183"/>
      <c r="SJH672" s="183"/>
      <c r="SJI672" s="183"/>
      <c r="SJJ672" s="183"/>
      <c r="SJK672" s="183"/>
      <c r="SJL672" s="183"/>
      <c r="SJM672" s="183"/>
      <c r="SJN672" s="183"/>
      <c r="SJO672" s="183"/>
      <c r="SJP672" s="183"/>
      <c r="SJQ672" s="183"/>
      <c r="SJR672" s="183"/>
      <c r="SJS672" s="183"/>
      <c r="SJT672" s="183"/>
      <c r="SJU672" s="183"/>
      <c r="SJV672" s="183"/>
      <c r="SJW672" s="183"/>
      <c r="SJX672" s="183"/>
      <c r="SJY672" s="183"/>
      <c r="SJZ672" s="183"/>
      <c r="SKA672" s="183"/>
      <c r="SKB672" s="183"/>
      <c r="SKC672" s="183"/>
      <c r="SKD672" s="183"/>
      <c r="SKE672" s="183"/>
      <c r="SKF672" s="183"/>
      <c r="SKG672" s="183"/>
      <c r="SKH672" s="183"/>
      <c r="SKI672" s="183"/>
      <c r="SKJ672" s="183"/>
      <c r="SKK672" s="183"/>
      <c r="SKL672" s="183"/>
      <c r="SKM672" s="183"/>
      <c r="SKN672" s="183"/>
      <c r="SKO672" s="183"/>
      <c r="SKP672" s="183"/>
      <c r="SKQ672" s="183"/>
      <c r="SKR672" s="183"/>
      <c r="SKS672" s="183"/>
      <c r="SKT672" s="183"/>
      <c r="SKU672" s="183"/>
      <c r="SKV672" s="183"/>
      <c r="SKW672" s="183"/>
      <c r="SKX672" s="183"/>
      <c r="SKY672" s="183"/>
      <c r="SKZ672" s="183"/>
      <c r="SLA672" s="183"/>
      <c r="SLB672" s="183"/>
      <c r="SLC672" s="183"/>
      <c r="SLD672" s="183"/>
      <c r="SLE672" s="183"/>
      <c r="SLF672" s="183"/>
      <c r="SLG672" s="183"/>
      <c r="SLH672" s="183"/>
      <c r="SLI672" s="183"/>
      <c r="SLJ672" s="183"/>
      <c r="SLK672" s="183"/>
      <c r="SLL672" s="183"/>
      <c r="SLM672" s="183"/>
      <c r="SLN672" s="183"/>
      <c r="SLO672" s="183"/>
      <c r="SLP672" s="183"/>
      <c r="SLQ672" s="183"/>
      <c r="SLR672" s="183"/>
      <c r="SLS672" s="183"/>
      <c r="SLT672" s="183"/>
      <c r="SLU672" s="183"/>
      <c r="SLV672" s="183"/>
      <c r="SLW672" s="183"/>
      <c r="SLX672" s="183"/>
      <c r="SLY672" s="183"/>
      <c r="SLZ672" s="183"/>
      <c r="SMA672" s="183"/>
      <c r="SMB672" s="183"/>
      <c r="SMC672" s="183"/>
      <c r="SMD672" s="183"/>
      <c r="SME672" s="183"/>
      <c r="SMF672" s="183"/>
      <c r="SMG672" s="183"/>
      <c r="SMH672" s="183"/>
      <c r="SMI672" s="183"/>
      <c r="SMJ672" s="183"/>
      <c r="SMK672" s="183"/>
      <c r="SML672" s="183"/>
      <c r="SMM672" s="183"/>
      <c r="SMN672" s="183"/>
      <c r="SMO672" s="183"/>
      <c r="SMP672" s="183"/>
      <c r="SMQ672" s="183"/>
      <c r="SMR672" s="183"/>
      <c r="SMS672" s="183"/>
      <c r="SMT672" s="183"/>
      <c r="SMU672" s="183"/>
      <c r="SMV672" s="183"/>
      <c r="SMW672" s="183"/>
      <c r="SMX672" s="183"/>
      <c r="SMY672" s="183"/>
      <c r="SMZ672" s="183"/>
      <c r="SNA672" s="183"/>
      <c r="SNB672" s="183"/>
      <c r="SNC672" s="183"/>
      <c r="SND672" s="183"/>
      <c r="SNE672" s="183"/>
      <c r="SNF672" s="183"/>
      <c r="SNG672" s="183"/>
      <c r="SNH672" s="183"/>
      <c r="SNI672" s="183"/>
      <c r="SNJ672" s="183"/>
      <c r="SNK672" s="183"/>
      <c r="SNL672" s="183"/>
      <c r="SNM672" s="183"/>
      <c r="SNN672" s="183"/>
      <c r="SNO672" s="183"/>
      <c r="SNP672" s="183"/>
      <c r="SNQ672" s="183"/>
      <c r="SNR672" s="183"/>
      <c r="SNS672" s="183"/>
      <c r="SNT672" s="183"/>
      <c r="SNU672" s="183"/>
      <c r="SNV672" s="183"/>
      <c r="SNW672" s="183"/>
      <c r="SNX672" s="183"/>
      <c r="SNY672" s="183"/>
      <c r="SNZ672" s="183"/>
      <c r="SOA672" s="183"/>
      <c r="SOB672" s="183"/>
      <c r="SOC672" s="183"/>
      <c r="SOD672" s="183"/>
      <c r="SOE672" s="183"/>
      <c r="SOF672" s="183"/>
      <c r="SOG672" s="183"/>
      <c r="SOH672" s="183"/>
      <c r="SOI672" s="183"/>
      <c r="SOJ672" s="183"/>
      <c r="SOK672" s="183"/>
      <c r="SOL672" s="183"/>
      <c r="SOM672" s="183"/>
      <c r="SON672" s="183"/>
      <c r="SOO672" s="183"/>
      <c r="SOP672" s="183"/>
      <c r="SOQ672" s="183"/>
      <c r="SOR672" s="183"/>
      <c r="SOS672" s="183"/>
      <c r="SOT672" s="183"/>
      <c r="SOU672" s="183"/>
      <c r="SOV672" s="183"/>
      <c r="SOW672" s="183"/>
      <c r="SOX672" s="183"/>
      <c r="SOY672" s="183"/>
      <c r="SOZ672" s="183"/>
      <c r="SPA672" s="183"/>
      <c r="SPB672" s="183"/>
      <c r="SPC672" s="183"/>
      <c r="SPD672" s="183"/>
      <c r="SPE672" s="183"/>
      <c r="SPF672" s="183"/>
      <c r="SPG672" s="183"/>
      <c r="SPH672" s="183"/>
      <c r="SPI672" s="183"/>
      <c r="SPJ672" s="183"/>
      <c r="SPK672" s="183"/>
      <c r="SPL672" s="183"/>
      <c r="SPM672" s="183"/>
      <c r="SPN672" s="183"/>
      <c r="SPO672" s="183"/>
      <c r="SPP672" s="183"/>
      <c r="SPQ672" s="183"/>
      <c r="SPR672" s="183"/>
      <c r="SPS672" s="183"/>
      <c r="SPT672" s="183"/>
      <c r="SPU672" s="183"/>
      <c r="SPV672" s="183"/>
      <c r="SPW672" s="183"/>
      <c r="SPX672" s="183"/>
      <c r="SPY672" s="183"/>
      <c r="SPZ672" s="183"/>
      <c r="SQA672" s="183"/>
      <c r="SQB672" s="183"/>
      <c r="SQC672" s="183"/>
      <c r="SQD672" s="183"/>
      <c r="SQE672" s="183"/>
      <c r="SQF672" s="183"/>
      <c r="SQG672" s="183"/>
      <c r="SQH672" s="183"/>
      <c r="SQI672" s="183"/>
      <c r="SQJ672" s="183"/>
      <c r="SQK672" s="183"/>
      <c r="SQL672" s="183"/>
      <c r="SQM672" s="183"/>
      <c r="SQN672" s="183"/>
      <c r="SQO672" s="183"/>
      <c r="SQP672" s="183"/>
      <c r="SQQ672" s="183"/>
      <c r="SQR672" s="183"/>
      <c r="SQS672" s="183"/>
      <c r="SQT672" s="183"/>
      <c r="SQU672" s="183"/>
      <c r="SQV672" s="183"/>
      <c r="SQW672" s="183"/>
      <c r="SQX672" s="183"/>
      <c r="SQY672" s="183"/>
      <c r="SQZ672" s="183"/>
      <c r="SRA672" s="183"/>
      <c r="SRB672" s="183"/>
      <c r="SRC672" s="183"/>
      <c r="SRD672" s="183"/>
      <c r="SRE672" s="183"/>
      <c r="SRF672" s="183"/>
      <c r="SRG672" s="183"/>
      <c r="SRH672" s="183"/>
      <c r="SRI672" s="183"/>
      <c r="SRJ672" s="183"/>
      <c r="SRK672" s="183"/>
      <c r="SRL672" s="183"/>
      <c r="SRM672" s="183"/>
      <c r="SRN672" s="183"/>
      <c r="SRO672" s="183"/>
      <c r="SRP672" s="183"/>
      <c r="SRQ672" s="183"/>
      <c r="SRR672" s="183"/>
      <c r="SRS672" s="183"/>
      <c r="SRT672" s="183"/>
      <c r="SRU672" s="183"/>
      <c r="SRV672" s="183"/>
      <c r="SRW672" s="183"/>
      <c r="SRX672" s="183"/>
      <c r="SRY672" s="183"/>
      <c r="SRZ672" s="183"/>
      <c r="SSA672" s="183"/>
      <c r="SSB672" s="183"/>
      <c r="SSC672" s="183"/>
      <c r="SSD672" s="183"/>
      <c r="SSE672" s="183"/>
      <c r="SSF672" s="183"/>
      <c r="SSG672" s="183"/>
      <c r="SSH672" s="183"/>
      <c r="SSI672" s="183"/>
      <c r="SSJ672" s="183"/>
      <c r="SSK672" s="183"/>
      <c r="SSL672" s="183"/>
      <c r="SSM672" s="183"/>
      <c r="SSN672" s="183"/>
      <c r="SSO672" s="183"/>
      <c r="SSP672" s="183"/>
      <c r="SSQ672" s="183"/>
      <c r="SSR672" s="183"/>
      <c r="SSS672" s="183"/>
      <c r="SST672" s="183"/>
      <c r="SSU672" s="183"/>
      <c r="SSV672" s="183"/>
      <c r="SSW672" s="183"/>
      <c r="SSX672" s="183"/>
      <c r="SSY672" s="183"/>
      <c r="SSZ672" s="183"/>
      <c r="STA672" s="183"/>
      <c r="STB672" s="183"/>
      <c r="STC672" s="183"/>
      <c r="STD672" s="183"/>
      <c r="STE672" s="183"/>
      <c r="STF672" s="183"/>
      <c r="STG672" s="183"/>
      <c r="STH672" s="183"/>
      <c r="STI672" s="183"/>
      <c r="STJ672" s="183"/>
      <c r="STK672" s="183"/>
      <c r="STL672" s="183"/>
      <c r="STM672" s="183"/>
      <c r="STN672" s="183"/>
      <c r="STO672" s="183"/>
      <c r="STP672" s="183"/>
      <c r="STQ672" s="183"/>
      <c r="STR672" s="183"/>
      <c r="STS672" s="183"/>
      <c r="STT672" s="183"/>
      <c r="STU672" s="183"/>
      <c r="STV672" s="183"/>
      <c r="STW672" s="183"/>
      <c r="STX672" s="183"/>
      <c r="STY672" s="183"/>
      <c r="STZ672" s="183"/>
      <c r="SUA672" s="183"/>
      <c r="SUB672" s="183"/>
      <c r="SUC672" s="183"/>
      <c r="SUD672" s="183"/>
      <c r="SUE672" s="183"/>
      <c r="SUF672" s="183"/>
      <c r="SUG672" s="183"/>
      <c r="SUH672" s="183"/>
      <c r="SUI672" s="183"/>
      <c r="SUJ672" s="183"/>
      <c r="SUK672" s="183"/>
      <c r="SUL672" s="183"/>
      <c r="SUM672" s="183"/>
      <c r="SUN672" s="183"/>
      <c r="SUO672" s="183"/>
      <c r="SUP672" s="183"/>
      <c r="SUQ672" s="183"/>
      <c r="SUR672" s="183"/>
      <c r="SUS672" s="183"/>
      <c r="SUT672" s="183"/>
      <c r="SUU672" s="183"/>
      <c r="SUV672" s="183"/>
      <c r="SUW672" s="183"/>
      <c r="SUX672" s="183"/>
      <c r="SUY672" s="183"/>
      <c r="SUZ672" s="183"/>
      <c r="SVA672" s="183"/>
      <c r="SVB672" s="183"/>
      <c r="SVC672" s="183"/>
      <c r="SVD672" s="183"/>
      <c r="SVE672" s="183"/>
      <c r="SVF672" s="183"/>
      <c r="SVG672" s="183"/>
      <c r="SVH672" s="183"/>
      <c r="SVI672" s="183"/>
      <c r="SVJ672" s="183"/>
      <c r="SVK672" s="183"/>
      <c r="SVL672" s="183"/>
      <c r="SVM672" s="183"/>
      <c r="SVN672" s="183"/>
      <c r="SVO672" s="183"/>
      <c r="SVP672" s="183"/>
      <c r="SVQ672" s="183"/>
      <c r="SVR672" s="183"/>
      <c r="SVS672" s="183"/>
      <c r="SVT672" s="183"/>
      <c r="SVU672" s="183"/>
      <c r="SVV672" s="183"/>
      <c r="SVW672" s="183"/>
      <c r="SVX672" s="183"/>
      <c r="SVY672" s="183"/>
      <c r="SVZ672" s="183"/>
      <c r="SWA672" s="183"/>
      <c r="SWB672" s="183"/>
      <c r="SWC672" s="183"/>
      <c r="SWD672" s="183"/>
      <c r="SWE672" s="183"/>
      <c r="SWF672" s="183"/>
      <c r="SWG672" s="183"/>
      <c r="SWH672" s="183"/>
      <c r="SWI672" s="183"/>
      <c r="SWJ672" s="183"/>
      <c r="SWK672" s="183"/>
      <c r="SWL672" s="183"/>
      <c r="SWM672" s="183"/>
      <c r="SWN672" s="183"/>
      <c r="SWO672" s="183"/>
      <c r="SWP672" s="183"/>
      <c r="SWQ672" s="183"/>
      <c r="SWR672" s="183"/>
      <c r="SWS672" s="183"/>
      <c r="SWT672" s="183"/>
      <c r="SWU672" s="183"/>
      <c r="SWV672" s="183"/>
      <c r="SWW672" s="183"/>
      <c r="SWX672" s="183"/>
      <c r="SWY672" s="183"/>
      <c r="SWZ672" s="183"/>
      <c r="SXA672" s="183"/>
      <c r="SXB672" s="183"/>
      <c r="SXC672" s="183"/>
      <c r="SXD672" s="183"/>
      <c r="SXE672" s="183"/>
      <c r="SXF672" s="183"/>
      <c r="SXG672" s="183"/>
      <c r="SXH672" s="183"/>
      <c r="SXI672" s="183"/>
      <c r="SXJ672" s="183"/>
      <c r="SXK672" s="183"/>
      <c r="SXL672" s="183"/>
      <c r="SXM672" s="183"/>
      <c r="SXN672" s="183"/>
      <c r="SXO672" s="183"/>
      <c r="SXP672" s="183"/>
      <c r="SXQ672" s="183"/>
      <c r="SXR672" s="183"/>
      <c r="SXS672" s="183"/>
      <c r="SXT672" s="183"/>
      <c r="SXU672" s="183"/>
      <c r="SXV672" s="183"/>
      <c r="SXW672" s="183"/>
      <c r="SXX672" s="183"/>
      <c r="SXY672" s="183"/>
      <c r="SXZ672" s="183"/>
      <c r="SYA672" s="183"/>
      <c r="SYB672" s="183"/>
      <c r="SYC672" s="183"/>
      <c r="SYD672" s="183"/>
      <c r="SYE672" s="183"/>
      <c r="SYF672" s="183"/>
      <c r="SYG672" s="183"/>
      <c r="SYH672" s="183"/>
      <c r="SYI672" s="183"/>
      <c r="SYJ672" s="183"/>
      <c r="SYK672" s="183"/>
      <c r="SYL672" s="183"/>
      <c r="SYM672" s="183"/>
      <c r="SYN672" s="183"/>
      <c r="SYO672" s="183"/>
      <c r="SYP672" s="183"/>
      <c r="SYQ672" s="183"/>
      <c r="SYR672" s="183"/>
      <c r="SYS672" s="183"/>
      <c r="SYT672" s="183"/>
      <c r="SYU672" s="183"/>
      <c r="SYV672" s="183"/>
      <c r="SYW672" s="183"/>
      <c r="SYX672" s="183"/>
      <c r="SYY672" s="183"/>
      <c r="SYZ672" s="183"/>
      <c r="SZA672" s="183"/>
      <c r="SZB672" s="183"/>
      <c r="SZC672" s="183"/>
      <c r="SZD672" s="183"/>
      <c r="SZE672" s="183"/>
      <c r="SZF672" s="183"/>
      <c r="SZG672" s="183"/>
      <c r="SZH672" s="183"/>
      <c r="SZI672" s="183"/>
      <c r="SZJ672" s="183"/>
      <c r="SZK672" s="183"/>
      <c r="SZL672" s="183"/>
      <c r="SZM672" s="183"/>
      <c r="SZN672" s="183"/>
      <c r="SZO672" s="183"/>
      <c r="SZP672" s="183"/>
      <c r="SZQ672" s="183"/>
      <c r="SZR672" s="183"/>
      <c r="SZS672" s="183"/>
      <c r="SZT672" s="183"/>
      <c r="SZU672" s="183"/>
      <c r="SZV672" s="183"/>
      <c r="SZW672" s="183"/>
      <c r="SZX672" s="183"/>
      <c r="SZY672" s="183"/>
      <c r="SZZ672" s="183"/>
      <c r="TAA672" s="183"/>
      <c r="TAB672" s="183"/>
      <c r="TAC672" s="183"/>
      <c r="TAD672" s="183"/>
      <c r="TAE672" s="183"/>
      <c r="TAF672" s="183"/>
      <c r="TAG672" s="183"/>
      <c r="TAH672" s="183"/>
      <c r="TAI672" s="183"/>
      <c r="TAJ672" s="183"/>
      <c r="TAK672" s="183"/>
      <c r="TAL672" s="183"/>
      <c r="TAM672" s="183"/>
      <c r="TAN672" s="183"/>
      <c r="TAO672" s="183"/>
      <c r="TAP672" s="183"/>
      <c r="TAQ672" s="183"/>
      <c r="TAR672" s="183"/>
      <c r="TAS672" s="183"/>
      <c r="TAT672" s="183"/>
      <c r="TAU672" s="183"/>
      <c r="TAV672" s="183"/>
      <c r="TAW672" s="183"/>
      <c r="TAX672" s="183"/>
      <c r="TAY672" s="183"/>
      <c r="TAZ672" s="183"/>
      <c r="TBA672" s="183"/>
      <c r="TBB672" s="183"/>
      <c r="TBC672" s="183"/>
      <c r="TBD672" s="183"/>
      <c r="TBE672" s="183"/>
      <c r="TBF672" s="183"/>
      <c r="TBG672" s="183"/>
      <c r="TBH672" s="183"/>
      <c r="TBI672" s="183"/>
      <c r="TBJ672" s="183"/>
      <c r="TBK672" s="183"/>
      <c r="TBL672" s="183"/>
      <c r="TBM672" s="183"/>
      <c r="TBN672" s="183"/>
      <c r="TBO672" s="183"/>
      <c r="TBP672" s="183"/>
      <c r="TBQ672" s="183"/>
      <c r="TBR672" s="183"/>
      <c r="TBS672" s="183"/>
      <c r="TBT672" s="183"/>
      <c r="TBU672" s="183"/>
      <c r="TBV672" s="183"/>
      <c r="TBW672" s="183"/>
      <c r="TBX672" s="183"/>
      <c r="TBY672" s="183"/>
      <c r="TBZ672" s="183"/>
      <c r="TCA672" s="183"/>
      <c r="TCB672" s="183"/>
      <c r="TCC672" s="183"/>
      <c r="TCD672" s="183"/>
      <c r="TCE672" s="183"/>
      <c r="TCF672" s="183"/>
      <c r="TCG672" s="183"/>
      <c r="TCH672" s="183"/>
      <c r="TCI672" s="183"/>
      <c r="TCJ672" s="183"/>
      <c r="TCK672" s="183"/>
      <c r="TCL672" s="183"/>
      <c r="TCM672" s="183"/>
      <c r="TCN672" s="183"/>
      <c r="TCO672" s="183"/>
      <c r="TCP672" s="183"/>
      <c r="TCQ672" s="183"/>
      <c r="TCR672" s="183"/>
      <c r="TCS672" s="183"/>
      <c r="TCT672" s="183"/>
      <c r="TCU672" s="183"/>
      <c r="TCV672" s="183"/>
      <c r="TCW672" s="183"/>
      <c r="TCX672" s="183"/>
      <c r="TCY672" s="183"/>
      <c r="TCZ672" s="183"/>
      <c r="TDA672" s="183"/>
      <c r="TDB672" s="183"/>
      <c r="TDC672" s="183"/>
      <c r="TDD672" s="183"/>
      <c r="TDE672" s="183"/>
      <c r="TDF672" s="183"/>
      <c r="TDG672" s="183"/>
      <c r="TDH672" s="183"/>
      <c r="TDI672" s="183"/>
      <c r="TDJ672" s="183"/>
      <c r="TDK672" s="183"/>
      <c r="TDL672" s="183"/>
      <c r="TDM672" s="183"/>
      <c r="TDN672" s="183"/>
      <c r="TDO672" s="183"/>
      <c r="TDP672" s="183"/>
      <c r="TDQ672" s="183"/>
      <c r="TDR672" s="183"/>
      <c r="TDS672" s="183"/>
      <c r="TDT672" s="183"/>
      <c r="TDU672" s="183"/>
      <c r="TDV672" s="183"/>
      <c r="TDW672" s="183"/>
      <c r="TDX672" s="183"/>
      <c r="TDY672" s="183"/>
      <c r="TDZ672" s="183"/>
      <c r="TEA672" s="183"/>
      <c r="TEB672" s="183"/>
      <c r="TEC672" s="183"/>
      <c r="TED672" s="183"/>
      <c r="TEE672" s="183"/>
      <c r="TEF672" s="183"/>
      <c r="TEG672" s="183"/>
      <c r="TEH672" s="183"/>
      <c r="TEI672" s="183"/>
      <c r="TEJ672" s="183"/>
      <c r="TEK672" s="183"/>
      <c r="TEL672" s="183"/>
      <c r="TEM672" s="183"/>
      <c r="TEN672" s="183"/>
      <c r="TEO672" s="183"/>
      <c r="TEP672" s="183"/>
      <c r="TEQ672" s="183"/>
      <c r="TER672" s="183"/>
      <c r="TES672" s="183"/>
      <c r="TET672" s="183"/>
      <c r="TEU672" s="183"/>
      <c r="TEV672" s="183"/>
      <c r="TEW672" s="183"/>
      <c r="TEX672" s="183"/>
      <c r="TEY672" s="183"/>
      <c r="TEZ672" s="183"/>
      <c r="TFA672" s="183"/>
      <c r="TFB672" s="183"/>
      <c r="TFC672" s="183"/>
      <c r="TFD672" s="183"/>
      <c r="TFE672" s="183"/>
      <c r="TFF672" s="183"/>
      <c r="TFG672" s="183"/>
      <c r="TFH672" s="183"/>
      <c r="TFI672" s="183"/>
      <c r="TFJ672" s="183"/>
      <c r="TFK672" s="183"/>
      <c r="TFL672" s="183"/>
      <c r="TFM672" s="183"/>
      <c r="TFN672" s="183"/>
      <c r="TFO672" s="183"/>
      <c r="TFP672" s="183"/>
      <c r="TFQ672" s="183"/>
      <c r="TFR672" s="183"/>
      <c r="TFS672" s="183"/>
      <c r="TFT672" s="183"/>
      <c r="TFU672" s="183"/>
      <c r="TFV672" s="183"/>
      <c r="TFW672" s="183"/>
      <c r="TFX672" s="183"/>
      <c r="TFY672" s="183"/>
      <c r="TFZ672" s="183"/>
      <c r="TGA672" s="183"/>
      <c r="TGB672" s="183"/>
      <c r="TGC672" s="183"/>
      <c r="TGD672" s="183"/>
      <c r="TGE672" s="183"/>
      <c r="TGF672" s="183"/>
      <c r="TGG672" s="183"/>
      <c r="TGH672" s="183"/>
      <c r="TGI672" s="183"/>
      <c r="TGJ672" s="183"/>
      <c r="TGK672" s="183"/>
      <c r="TGL672" s="183"/>
      <c r="TGM672" s="183"/>
      <c r="TGN672" s="183"/>
      <c r="TGO672" s="183"/>
      <c r="TGP672" s="183"/>
      <c r="TGQ672" s="183"/>
      <c r="TGR672" s="183"/>
      <c r="TGS672" s="183"/>
      <c r="TGT672" s="183"/>
      <c r="TGU672" s="183"/>
      <c r="TGV672" s="183"/>
      <c r="TGW672" s="183"/>
      <c r="TGX672" s="183"/>
      <c r="TGY672" s="183"/>
      <c r="TGZ672" s="183"/>
      <c r="THA672" s="183"/>
      <c r="THB672" s="183"/>
      <c r="THC672" s="183"/>
      <c r="THD672" s="183"/>
      <c r="THE672" s="183"/>
      <c r="THF672" s="183"/>
      <c r="THG672" s="183"/>
      <c r="THH672" s="183"/>
      <c r="THI672" s="183"/>
      <c r="THJ672" s="183"/>
      <c r="THK672" s="183"/>
      <c r="THL672" s="183"/>
      <c r="THM672" s="183"/>
      <c r="THN672" s="183"/>
      <c r="THO672" s="183"/>
      <c r="THP672" s="183"/>
      <c r="THQ672" s="183"/>
      <c r="THR672" s="183"/>
      <c r="THS672" s="183"/>
      <c r="THT672" s="183"/>
      <c r="THU672" s="183"/>
      <c r="THV672" s="183"/>
      <c r="THW672" s="183"/>
      <c r="THX672" s="183"/>
      <c r="THY672" s="183"/>
      <c r="THZ672" s="183"/>
      <c r="TIA672" s="183"/>
      <c r="TIB672" s="183"/>
      <c r="TIC672" s="183"/>
      <c r="TID672" s="183"/>
      <c r="TIE672" s="183"/>
      <c r="TIF672" s="183"/>
      <c r="TIG672" s="183"/>
      <c r="TIH672" s="183"/>
      <c r="TII672" s="183"/>
      <c r="TIJ672" s="183"/>
      <c r="TIK672" s="183"/>
      <c r="TIL672" s="183"/>
      <c r="TIM672" s="183"/>
      <c r="TIN672" s="183"/>
      <c r="TIO672" s="183"/>
      <c r="TIP672" s="183"/>
      <c r="TIQ672" s="183"/>
      <c r="TIR672" s="183"/>
      <c r="TIS672" s="183"/>
      <c r="TIT672" s="183"/>
      <c r="TIU672" s="183"/>
      <c r="TIV672" s="183"/>
      <c r="TIW672" s="183"/>
      <c r="TIX672" s="183"/>
      <c r="TIY672" s="183"/>
      <c r="TIZ672" s="183"/>
      <c r="TJA672" s="183"/>
      <c r="TJB672" s="183"/>
      <c r="TJC672" s="183"/>
      <c r="TJD672" s="183"/>
      <c r="TJE672" s="183"/>
      <c r="TJF672" s="183"/>
      <c r="TJG672" s="183"/>
      <c r="TJH672" s="183"/>
      <c r="TJI672" s="183"/>
      <c r="TJJ672" s="183"/>
      <c r="TJK672" s="183"/>
      <c r="TJL672" s="183"/>
      <c r="TJM672" s="183"/>
      <c r="TJN672" s="183"/>
      <c r="TJO672" s="183"/>
      <c r="TJP672" s="183"/>
      <c r="TJQ672" s="183"/>
      <c r="TJR672" s="183"/>
      <c r="TJS672" s="183"/>
      <c r="TJT672" s="183"/>
      <c r="TJU672" s="183"/>
      <c r="TJV672" s="183"/>
      <c r="TJW672" s="183"/>
      <c r="TJX672" s="183"/>
      <c r="TJY672" s="183"/>
      <c r="TJZ672" s="183"/>
      <c r="TKA672" s="183"/>
      <c r="TKB672" s="183"/>
      <c r="TKC672" s="183"/>
      <c r="TKD672" s="183"/>
      <c r="TKE672" s="183"/>
      <c r="TKF672" s="183"/>
      <c r="TKG672" s="183"/>
      <c r="TKH672" s="183"/>
      <c r="TKI672" s="183"/>
      <c r="TKJ672" s="183"/>
      <c r="TKK672" s="183"/>
      <c r="TKL672" s="183"/>
      <c r="TKM672" s="183"/>
      <c r="TKN672" s="183"/>
      <c r="TKO672" s="183"/>
      <c r="TKP672" s="183"/>
      <c r="TKQ672" s="183"/>
      <c r="TKR672" s="183"/>
      <c r="TKS672" s="183"/>
      <c r="TKT672" s="183"/>
      <c r="TKU672" s="183"/>
      <c r="TKV672" s="183"/>
      <c r="TKW672" s="183"/>
      <c r="TKX672" s="183"/>
      <c r="TKY672" s="183"/>
      <c r="TKZ672" s="183"/>
      <c r="TLA672" s="183"/>
      <c r="TLB672" s="183"/>
      <c r="TLC672" s="183"/>
      <c r="TLD672" s="183"/>
      <c r="TLE672" s="183"/>
      <c r="TLF672" s="183"/>
      <c r="TLG672" s="183"/>
      <c r="TLH672" s="183"/>
      <c r="TLI672" s="183"/>
      <c r="TLJ672" s="183"/>
      <c r="TLK672" s="183"/>
      <c r="TLL672" s="183"/>
      <c r="TLM672" s="183"/>
      <c r="TLN672" s="183"/>
      <c r="TLO672" s="183"/>
      <c r="TLP672" s="183"/>
      <c r="TLQ672" s="183"/>
      <c r="TLR672" s="183"/>
      <c r="TLS672" s="183"/>
      <c r="TLT672" s="183"/>
      <c r="TLU672" s="183"/>
      <c r="TLV672" s="183"/>
      <c r="TLW672" s="183"/>
      <c r="TLX672" s="183"/>
      <c r="TLY672" s="183"/>
      <c r="TLZ672" s="183"/>
      <c r="TMA672" s="183"/>
      <c r="TMB672" s="183"/>
      <c r="TMC672" s="183"/>
      <c r="TMD672" s="183"/>
      <c r="TME672" s="183"/>
      <c r="TMF672" s="183"/>
      <c r="TMG672" s="183"/>
      <c r="TMH672" s="183"/>
      <c r="TMI672" s="183"/>
      <c r="TMJ672" s="183"/>
      <c r="TMK672" s="183"/>
      <c r="TML672" s="183"/>
      <c r="TMM672" s="183"/>
      <c r="TMN672" s="183"/>
      <c r="TMO672" s="183"/>
      <c r="TMP672" s="183"/>
      <c r="TMQ672" s="183"/>
      <c r="TMR672" s="183"/>
      <c r="TMS672" s="183"/>
      <c r="TMT672" s="183"/>
      <c r="TMU672" s="183"/>
      <c r="TMV672" s="183"/>
      <c r="TMW672" s="183"/>
      <c r="TMX672" s="183"/>
      <c r="TMY672" s="183"/>
      <c r="TMZ672" s="183"/>
      <c r="TNA672" s="183"/>
      <c r="TNB672" s="183"/>
      <c r="TNC672" s="183"/>
      <c r="TND672" s="183"/>
      <c r="TNE672" s="183"/>
      <c r="TNF672" s="183"/>
      <c r="TNG672" s="183"/>
      <c r="TNH672" s="183"/>
      <c r="TNI672" s="183"/>
      <c r="TNJ672" s="183"/>
      <c r="TNK672" s="183"/>
      <c r="TNL672" s="183"/>
      <c r="TNM672" s="183"/>
      <c r="TNN672" s="183"/>
      <c r="TNO672" s="183"/>
      <c r="TNP672" s="183"/>
      <c r="TNQ672" s="183"/>
      <c r="TNR672" s="183"/>
      <c r="TNS672" s="183"/>
      <c r="TNT672" s="183"/>
      <c r="TNU672" s="183"/>
      <c r="TNV672" s="183"/>
      <c r="TNW672" s="183"/>
      <c r="TNX672" s="183"/>
      <c r="TNY672" s="183"/>
      <c r="TNZ672" s="183"/>
      <c r="TOA672" s="183"/>
      <c r="TOB672" s="183"/>
      <c r="TOC672" s="183"/>
      <c r="TOD672" s="183"/>
      <c r="TOE672" s="183"/>
      <c r="TOF672" s="183"/>
      <c r="TOG672" s="183"/>
      <c r="TOH672" s="183"/>
      <c r="TOI672" s="183"/>
      <c r="TOJ672" s="183"/>
      <c r="TOK672" s="183"/>
      <c r="TOL672" s="183"/>
      <c r="TOM672" s="183"/>
      <c r="TON672" s="183"/>
      <c r="TOO672" s="183"/>
      <c r="TOP672" s="183"/>
      <c r="TOQ672" s="183"/>
      <c r="TOR672" s="183"/>
      <c r="TOS672" s="183"/>
      <c r="TOT672" s="183"/>
      <c r="TOU672" s="183"/>
      <c r="TOV672" s="183"/>
      <c r="TOW672" s="183"/>
      <c r="TOX672" s="183"/>
      <c r="TOY672" s="183"/>
      <c r="TOZ672" s="183"/>
      <c r="TPA672" s="183"/>
      <c r="TPB672" s="183"/>
      <c r="TPC672" s="183"/>
      <c r="TPD672" s="183"/>
      <c r="TPE672" s="183"/>
      <c r="TPF672" s="183"/>
      <c r="TPG672" s="183"/>
      <c r="TPH672" s="183"/>
      <c r="TPI672" s="183"/>
      <c r="TPJ672" s="183"/>
      <c r="TPK672" s="183"/>
      <c r="TPL672" s="183"/>
      <c r="TPM672" s="183"/>
      <c r="TPN672" s="183"/>
      <c r="TPO672" s="183"/>
      <c r="TPP672" s="183"/>
      <c r="TPQ672" s="183"/>
      <c r="TPR672" s="183"/>
      <c r="TPS672" s="183"/>
      <c r="TPT672" s="183"/>
      <c r="TPU672" s="183"/>
      <c r="TPV672" s="183"/>
      <c r="TPW672" s="183"/>
      <c r="TPX672" s="183"/>
      <c r="TPY672" s="183"/>
      <c r="TPZ672" s="183"/>
      <c r="TQA672" s="183"/>
      <c r="TQB672" s="183"/>
      <c r="TQC672" s="183"/>
      <c r="TQD672" s="183"/>
      <c r="TQE672" s="183"/>
      <c r="TQF672" s="183"/>
      <c r="TQG672" s="183"/>
      <c r="TQH672" s="183"/>
      <c r="TQI672" s="183"/>
      <c r="TQJ672" s="183"/>
      <c r="TQK672" s="183"/>
      <c r="TQL672" s="183"/>
      <c r="TQM672" s="183"/>
      <c r="TQN672" s="183"/>
      <c r="TQO672" s="183"/>
      <c r="TQP672" s="183"/>
      <c r="TQQ672" s="183"/>
      <c r="TQR672" s="183"/>
      <c r="TQS672" s="183"/>
      <c r="TQT672" s="183"/>
      <c r="TQU672" s="183"/>
      <c r="TQV672" s="183"/>
      <c r="TQW672" s="183"/>
      <c r="TQX672" s="183"/>
      <c r="TQY672" s="183"/>
      <c r="TQZ672" s="183"/>
      <c r="TRA672" s="183"/>
      <c r="TRB672" s="183"/>
      <c r="TRC672" s="183"/>
      <c r="TRD672" s="183"/>
      <c r="TRE672" s="183"/>
      <c r="TRF672" s="183"/>
      <c r="TRG672" s="183"/>
      <c r="TRH672" s="183"/>
      <c r="TRI672" s="183"/>
      <c r="TRJ672" s="183"/>
      <c r="TRK672" s="183"/>
      <c r="TRL672" s="183"/>
      <c r="TRM672" s="183"/>
      <c r="TRN672" s="183"/>
      <c r="TRO672" s="183"/>
      <c r="TRP672" s="183"/>
      <c r="TRQ672" s="183"/>
      <c r="TRR672" s="183"/>
      <c r="TRS672" s="183"/>
      <c r="TRT672" s="183"/>
      <c r="TRU672" s="183"/>
      <c r="TRV672" s="183"/>
      <c r="TRW672" s="183"/>
      <c r="TRX672" s="183"/>
      <c r="TRY672" s="183"/>
      <c r="TRZ672" s="183"/>
      <c r="TSA672" s="183"/>
      <c r="TSB672" s="183"/>
      <c r="TSC672" s="183"/>
      <c r="TSD672" s="183"/>
      <c r="TSE672" s="183"/>
      <c r="TSF672" s="183"/>
      <c r="TSG672" s="183"/>
      <c r="TSH672" s="183"/>
      <c r="TSI672" s="183"/>
      <c r="TSJ672" s="183"/>
      <c r="TSK672" s="183"/>
      <c r="TSL672" s="183"/>
      <c r="TSM672" s="183"/>
      <c r="TSN672" s="183"/>
      <c r="TSO672" s="183"/>
      <c r="TSP672" s="183"/>
      <c r="TSQ672" s="183"/>
      <c r="TSR672" s="183"/>
      <c r="TSS672" s="183"/>
      <c r="TST672" s="183"/>
      <c r="TSU672" s="183"/>
      <c r="TSV672" s="183"/>
      <c r="TSW672" s="183"/>
      <c r="TSX672" s="183"/>
      <c r="TSY672" s="183"/>
      <c r="TSZ672" s="183"/>
      <c r="TTA672" s="183"/>
      <c r="TTB672" s="183"/>
      <c r="TTC672" s="183"/>
      <c r="TTD672" s="183"/>
      <c r="TTE672" s="183"/>
      <c r="TTF672" s="183"/>
      <c r="TTG672" s="183"/>
      <c r="TTH672" s="183"/>
      <c r="TTI672" s="183"/>
      <c r="TTJ672" s="183"/>
      <c r="TTK672" s="183"/>
      <c r="TTL672" s="183"/>
      <c r="TTM672" s="183"/>
      <c r="TTN672" s="183"/>
      <c r="TTO672" s="183"/>
      <c r="TTP672" s="183"/>
      <c r="TTQ672" s="183"/>
      <c r="TTR672" s="183"/>
      <c r="TTS672" s="183"/>
      <c r="TTT672" s="183"/>
      <c r="TTU672" s="183"/>
      <c r="TTV672" s="183"/>
      <c r="TTW672" s="183"/>
      <c r="TTX672" s="183"/>
      <c r="TTY672" s="183"/>
      <c r="TTZ672" s="183"/>
      <c r="TUA672" s="183"/>
      <c r="TUB672" s="183"/>
      <c r="TUC672" s="183"/>
      <c r="TUD672" s="183"/>
      <c r="TUE672" s="183"/>
      <c r="TUF672" s="183"/>
      <c r="TUG672" s="183"/>
      <c r="TUH672" s="183"/>
      <c r="TUI672" s="183"/>
      <c r="TUJ672" s="183"/>
      <c r="TUK672" s="183"/>
      <c r="TUL672" s="183"/>
      <c r="TUM672" s="183"/>
      <c r="TUN672" s="183"/>
      <c r="TUO672" s="183"/>
      <c r="TUP672" s="183"/>
      <c r="TUQ672" s="183"/>
      <c r="TUR672" s="183"/>
      <c r="TUS672" s="183"/>
      <c r="TUT672" s="183"/>
      <c r="TUU672" s="183"/>
      <c r="TUV672" s="183"/>
      <c r="TUW672" s="183"/>
      <c r="TUX672" s="183"/>
      <c r="TUY672" s="183"/>
      <c r="TUZ672" s="183"/>
      <c r="TVA672" s="183"/>
      <c r="TVB672" s="183"/>
      <c r="TVC672" s="183"/>
      <c r="TVD672" s="183"/>
      <c r="TVE672" s="183"/>
      <c r="TVF672" s="183"/>
      <c r="TVG672" s="183"/>
      <c r="TVH672" s="183"/>
      <c r="TVI672" s="183"/>
      <c r="TVJ672" s="183"/>
      <c r="TVK672" s="183"/>
      <c r="TVL672" s="183"/>
      <c r="TVM672" s="183"/>
      <c r="TVN672" s="183"/>
      <c r="TVO672" s="183"/>
      <c r="TVP672" s="183"/>
      <c r="TVQ672" s="183"/>
      <c r="TVR672" s="183"/>
      <c r="TVS672" s="183"/>
      <c r="TVT672" s="183"/>
      <c r="TVU672" s="183"/>
      <c r="TVV672" s="183"/>
      <c r="TVW672" s="183"/>
      <c r="TVX672" s="183"/>
      <c r="TVY672" s="183"/>
      <c r="TVZ672" s="183"/>
      <c r="TWA672" s="183"/>
      <c r="TWB672" s="183"/>
      <c r="TWC672" s="183"/>
      <c r="TWD672" s="183"/>
      <c r="TWE672" s="183"/>
      <c r="TWF672" s="183"/>
      <c r="TWG672" s="183"/>
      <c r="TWH672" s="183"/>
      <c r="TWI672" s="183"/>
      <c r="TWJ672" s="183"/>
      <c r="TWK672" s="183"/>
      <c r="TWL672" s="183"/>
      <c r="TWM672" s="183"/>
      <c r="TWN672" s="183"/>
      <c r="TWO672" s="183"/>
      <c r="TWP672" s="183"/>
      <c r="TWQ672" s="183"/>
      <c r="TWR672" s="183"/>
      <c r="TWS672" s="183"/>
      <c r="TWT672" s="183"/>
      <c r="TWU672" s="183"/>
      <c r="TWV672" s="183"/>
      <c r="TWW672" s="183"/>
      <c r="TWX672" s="183"/>
      <c r="TWY672" s="183"/>
      <c r="TWZ672" s="183"/>
      <c r="TXA672" s="183"/>
      <c r="TXB672" s="183"/>
      <c r="TXC672" s="183"/>
      <c r="TXD672" s="183"/>
      <c r="TXE672" s="183"/>
      <c r="TXF672" s="183"/>
      <c r="TXG672" s="183"/>
      <c r="TXH672" s="183"/>
      <c r="TXI672" s="183"/>
      <c r="TXJ672" s="183"/>
      <c r="TXK672" s="183"/>
      <c r="TXL672" s="183"/>
      <c r="TXM672" s="183"/>
      <c r="TXN672" s="183"/>
      <c r="TXO672" s="183"/>
      <c r="TXP672" s="183"/>
      <c r="TXQ672" s="183"/>
      <c r="TXR672" s="183"/>
      <c r="TXS672" s="183"/>
      <c r="TXT672" s="183"/>
      <c r="TXU672" s="183"/>
      <c r="TXV672" s="183"/>
      <c r="TXW672" s="183"/>
      <c r="TXX672" s="183"/>
      <c r="TXY672" s="183"/>
      <c r="TXZ672" s="183"/>
      <c r="TYA672" s="183"/>
      <c r="TYB672" s="183"/>
      <c r="TYC672" s="183"/>
      <c r="TYD672" s="183"/>
      <c r="TYE672" s="183"/>
      <c r="TYF672" s="183"/>
      <c r="TYG672" s="183"/>
      <c r="TYH672" s="183"/>
      <c r="TYI672" s="183"/>
      <c r="TYJ672" s="183"/>
      <c r="TYK672" s="183"/>
      <c r="TYL672" s="183"/>
      <c r="TYM672" s="183"/>
      <c r="TYN672" s="183"/>
      <c r="TYO672" s="183"/>
      <c r="TYP672" s="183"/>
      <c r="TYQ672" s="183"/>
      <c r="TYR672" s="183"/>
      <c r="TYS672" s="183"/>
      <c r="TYT672" s="183"/>
      <c r="TYU672" s="183"/>
      <c r="TYV672" s="183"/>
      <c r="TYW672" s="183"/>
      <c r="TYX672" s="183"/>
      <c r="TYY672" s="183"/>
      <c r="TYZ672" s="183"/>
      <c r="TZA672" s="183"/>
      <c r="TZB672" s="183"/>
      <c r="TZC672" s="183"/>
      <c r="TZD672" s="183"/>
      <c r="TZE672" s="183"/>
      <c r="TZF672" s="183"/>
      <c r="TZG672" s="183"/>
      <c r="TZH672" s="183"/>
      <c r="TZI672" s="183"/>
      <c r="TZJ672" s="183"/>
      <c r="TZK672" s="183"/>
      <c r="TZL672" s="183"/>
      <c r="TZM672" s="183"/>
      <c r="TZN672" s="183"/>
      <c r="TZO672" s="183"/>
      <c r="TZP672" s="183"/>
      <c r="TZQ672" s="183"/>
      <c r="TZR672" s="183"/>
      <c r="TZS672" s="183"/>
      <c r="TZT672" s="183"/>
      <c r="TZU672" s="183"/>
      <c r="TZV672" s="183"/>
      <c r="TZW672" s="183"/>
      <c r="TZX672" s="183"/>
      <c r="TZY672" s="183"/>
      <c r="TZZ672" s="183"/>
      <c r="UAA672" s="183"/>
      <c r="UAB672" s="183"/>
      <c r="UAC672" s="183"/>
      <c r="UAD672" s="183"/>
      <c r="UAE672" s="183"/>
      <c r="UAF672" s="183"/>
      <c r="UAG672" s="183"/>
      <c r="UAH672" s="183"/>
      <c r="UAI672" s="183"/>
      <c r="UAJ672" s="183"/>
      <c r="UAK672" s="183"/>
      <c r="UAL672" s="183"/>
      <c r="UAM672" s="183"/>
      <c r="UAN672" s="183"/>
      <c r="UAO672" s="183"/>
      <c r="UAP672" s="183"/>
      <c r="UAQ672" s="183"/>
      <c r="UAR672" s="183"/>
      <c r="UAS672" s="183"/>
      <c r="UAT672" s="183"/>
      <c r="UAU672" s="183"/>
      <c r="UAV672" s="183"/>
      <c r="UAW672" s="183"/>
      <c r="UAX672" s="183"/>
      <c r="UAY672" s="183"/>
      <c r="UAZ672" s="183"/>
      <c r="UBA672" s="183"/>
      <c r="UBB672" s="183"/>
      <c r="UBC672" s="183"/>
      <c r="UBD672" s="183"/>
      <c r="UBE672" s="183"/>
      <c r="UBF672" s="183"/>
      <c r="UBG672" s="183"/>
      <c r="UBH672" s="183"/>
      <c r="UBI672" s="183"/>
      <c r="UBJ672" s="183"/>
      <c r="UBK672" s="183"/>
      <c r="UBL672" s="183"/>
      <c r="UBM672" s="183"/>
      <c r="UBN672" s="183"/>
      <c r="UBO672" s="183"/>
      <c r="UBP672" s="183"/>
      <c r="UBQ672" s="183"/>
      <c r="UBR672" s="183"/>
      <c r="UBS672" s="183"/>
      <c r="UBT672" s="183"/>
      <c r="UBU672" s="183"/>
      <c r="UBV672" s="183"/>
      <c r="UBW672" s="183"/>
      <c r="UBX672" s="183"/>
      <c r="UBY672" s="183"/>
      <c r="UBZ672" s="183"/>
      <c r="UCA672" s="183"/>
      <c r="UCB672" s="183"/>
      <c r="UCC672" s="183"/>
      <c r="UCD672" s="183"/>
      <c r="UCE672" s="183"/>
      <c r="UCF672" s="183"/>
      <c r="UCG672" s="183"/>
      <c r="UCH672" s="183"/>
      <c r="UCI672" s="183"/>
      <c r="UCJ672" s="183"/>
      <c r="UCK672" s="183"/>
      <c r="UCL672" s="183"/>
      <c r="UCM672" s="183"/>
      <c r="UCN672" s="183"/>
      <c r="UCO672" s="183"/>
      <c r="UCP672" s="183"/>
      <c r="UCQ672" s="183"/>
      <c r="UCR672" s="183"/>
      <c r="UCS672" s="183"/>
      <c r="UCT672" s="183"/>
      <c r="UCU672" s="183"/>
      <c r="UCV672" s="183"/>
      <c r="UCW672" s="183"/>
      <c r="UCX672" s="183"/>
      <c r="UCY672" s="183"/>
      <c r="UCZ672" s="183"/>
      <c r="UDA672" s="183"/>
      <c r="UDB672" s="183"/>
      <c r="UDC672" s="183"/>
      <c r="UDD672" s="183"/>
      <c r="UDE672" s="183"/>
      <c r="UDF672" s="183"/>
      <c r="UDG672" s="183"/>
      <c r="UDH672" s="183"/>
      <c r="UDI672" s="183"/>
      <c r="UDJ672" s="183"/>
      <c r="UDK672" s="183"/>
      <c r="UDL672" s="183"/>
      <c r="UDM672" s="183"/>
      <c r="UDN672" s="183"/>
      <c r="UDO672" s="183"/>
      <c r="UDP672" s="183"/>
      <c r="UDQ672" s="183"/>
      <c r="UDR672" s="183"/>
      <c r="UDS672" s="183"/>
      <c r="UDT672" s="183"/>
      <c r="UDU672" s="183"/>
      <c r="UDV672" s="183"/>
      <c r="UDW672" s="183"/>
      <c r="UDX672" s="183"/>
      <c r="UDY672" s="183"/>
      <c r="UDZ672" s="183"/>
      <c r="UEA672" s="183"/>
      <c r="UEB672" s="183"/>
      <c r="UEC672" s="183"/>
      <c r="UED672" s="183"/>
      <c r="UEE672" s="183"/>
      <c r="UEF672" s="183"/>
      <c r="UEG672" s="183"/>
      <c r="UEH672" s="183"/>
      <c r="UEI672" s="183"/>
      <c r="UEJ672" s="183"/>
      <c r="UEK672" s="183"/>
      <c r="UEL672" s="183"/>
      <c r="UEM672" s="183"/>
      <c r="UEN672" s="183"/>
      <c r="UEO672" s="183"/>
      <c r="UEP672" s="183"/>
      <c r="UEQ672" s="183"/>
      <c r="UER672" s="183"/>
      <c r="UES672" s="183"/>
      <c r="UET672" s="183"/>
      <c r="UEU672" s="183"/>
      <c r="UEV672" s="183"/>
      <c r="UEW672" s="183"/>
      <c r="UEX672" s="183"/>
      <c r="UEY672" s="183"/>
      <c r="UEZ672" s="183"/>
      <c r="UFA672" s="183"/>
      <c r="UFB672" s="183"/>
      <c r="UFC672" s="183"/>
      <c r="UFD672" s="183"/>
      <c r="UFE672" s="183"/>
      <c r="UFF672" s="183"/>
      <c r="UFG672" s="183"/>
      <c r="UFH672" s="183"/>
      <c r="UFI672" s="183"/>
      <c r="UFJ672" s="183"/>
      <c r="UFK672" s="183"/>
      <c r="UFL672" s="183"/>
      <c r="UFM672" s="183"/>
      <c r="UFN672" s="183"/>
      <c r="UFO672" s="183"/>
      <c r="UFP672" s="183"/>
      <c r="UFQ672" s="183"/>
      <c r="UFR672" s="183"/>
      <c r="UFS672" s="183"/>
      <c r="UFT672" s="183"/>
      <c r="UFU672" s="183"/>
      <c r="UFV672" s="183"/>
      <c r="UFW672" s="183"/>
      <c r="UFX672" s="183"/>
      <c r="UFY672" s="183"/>
      <c r="UFZ672" s="183"/>
      <c r="UGA672" s="183"/>
      <c r="UGB672" s="183"/>
      <c r="UGC672" s="183"/>
      <c r="UGD672" s="183"/>
      <c r="UGE672" s="183"/>
      <c r="UGF672" s="183"/>
      <c r="UGG672" s="183"/>
      <c r="UGH672" s="183"/>
      <c r="UGI672" s="183"/>
      <c r="UGJ672" s="183"/>
      <c r="UGK672" s="183"/>
      <c r="UGL672" s="183"/>
      <c r="UGM672" s="183"/>
      <c r="UGN672" s="183"/>
      <c r="UGO672" s="183"/>
      <c r="UGP672" s="183"/>
      <c r="UGQ672" s="183"/>
      <c r="UGR672" s="183"/>
      <c r="UGS672" s="183"/>
      <c r="UGT672" s="183"/>
      <c r="UGU672" s="183"/>
      <c r="UGV672" s="183"/>
      <c r="UGW672" s="183"/>
      <c r="UGX672" s="183"/>
      <c r="UGY672" s="183"/>
      <c r="UGZ672" s="183"/>
      <c r="UHA672" s="183"/>
      <c r="UHB672" s="183"/>
      <c r="UHC672" s="183"/>
      <c r="UHD672" s="183"/>
      <c r="UHE672" s="183"/>
      <c r="UHF672" s="183"/>
      <c r="UHG672" s="183"/>
      <c r="UHH672" s="183"/>
      <c r="UHI672" s="183"/>
      <c r="UHJ672" s="183"/>
      <c r="UHK672" s="183"/>
      <c r="UHL672" s="183"/>
      <c r="UHM672" s="183"/>
      <c r="UHN672" s="183"/>
      <c r="UHO672" s="183"/>
      <c r="UHP672" s="183"/>
      <c r="UHQ672" s="183"/>
      <c r="UHR672" s="183"/>
      <c r="UHS672" s="183"/>
      <c r="UHT672" s="183"/>
      <c r="UHU672" s="183"/>
      <c r="UHV672" s="183"/>
      <c r="UHW672" s="183"/>
      <c r="UHX672" s="183"/>
      <c r="UHY672" s="183"/>
      <c r="UHZ672" s="183"/>
      <c r="UIA672" s="183"/>
      <c r="UIB672" s="183"/>
      <c r="UIC672" s="183"/>
      <c r="UID672" s="183"/>
      <c r="UIE672" s="183"/>
      <c r="UIF672" s="183"/>
      <c r="UIG672" s="183"/>
      <c r="UIH672" s="183"/>
      <c r="UII672" s="183"/>
      <c r="UIJ672" s="183"/>
      <c r="UIK672" s="183"/>
      <c r="UIL672" s="183"/>
      <c r="UIM672" s="183"/>
      <c r="UIN672" s="183"/>
      <c r="UIO672" s="183"/>
      <c r="UIP672" s="183"/>
      <c r="UIQ672" s="183"/>
      <c r="UIR672" s="183"/>
      <c r="UIS672" s="183"/>
      <c r="UIT672" s="183"/>
      <c r="UIU672" s="183"/>
      <c r="UIV672" s="183"/>
      <c r="UIW672" s="183"/>
      <c r="UIX672" s="183"/>
      <c r="UIY672" s="183"/>
      <c r="UIZ672" s="183"/>
      <c r="UJA672" s="183"/>
      <c r="UJB672" s="183"/>
      <c r="UJC672" s="183"/>
      <c r="UJD672" s="183"/>
      <c r="UJE672" s="183"/>
      <c r="UJF672" s="183"/>
      <c r="UJG672" s="183"/>
      <c r="UJH672" s="183"/>
      <c r="UJI672" s="183"/>
      <c r="UJJ672" s="183"/>
      <c r="UJK672" s="183"/>
      <c r="UJL672" s="183"/>
      <c r="UJM672" s="183"/>
      <c r="UJN672" s="183"/>
      <c r="UJO672" s="183"/>
      <c r="UJP672" s="183"/>
      <c r="UJQ672" s="183"/>
      <c r="UJR672" s="183"/>
      <c r="UJS672" s="183"/>
      <c r="UJT672" s="183"/>
      <c r="UJU672" s="183"/>
      <c r="UJV672" s="183"/>
      <c r="UJW672" s="183"/>
      <c r="UJX672" s="183"/>
      <c r="UJY672" s="183"/>
      <c r="UJZ672" s="183"/>
      <c r="UKA672" s="183"/>
      <c r="UKB672" s="183"/>
      <c r="UKC672" s="183"/>
      <c r="UKD672" s="183"/>
      <c r="UKE672" s="183"/>
      <c r="UKF672" s="183"/>
      <c r="UKG672" s="183"/>
      <c r="UKH672" s="183"/>
      <c r="UKI672" s="183"/>
      <c r="UKJ672" s="183"/>
      <c r="UKK672" s="183"/>
      <c r="UKL672" s="183"/>
      <c r="UKM672" s="183"/>
      <c r="UKN672" s="183"/>
      <c r="UKO672" s="183"/>
      <c r="UKP672" s="183"/>
      <c r="UKQ672" s="183"/>
      <c r="UKR672" s="183"/>
      <c r="UKS672" s="183"/>
      <c r="UKT672" s="183"/>
      <c r="UKU672" s="183"/>
      <c r="UKV672" s="183"/>
      <c r="UKW672" s="183"/>
      <c r="UKX672" s="183"/>
      <c r="UKY672" s="183"/>
      <c r="UKZ672" s="183"/>
      <c r="ULA672" s="183"/>
      <c r="ULB672" s="183"/>
      <c r="ULC672" s="183"/>
      <c r="ULD672" s="183"/>
      <c r="ULE672" s="183"/>
      <c r="ULF672" s="183"/>
      <c r="ULG672" s="183"/>
      <c r="ULH672" s="183"/>
      <c r="ULI672" s="183"/>
      <c r="ULJ672" s="183"/>
      <c r="ULK672" s="183"/>
      <c r="ULL672" s="183"/>
      <c r="ULM672" s="183"/>
      <c r="ULN672" s="183"/>
      <c r="ULO672" s="183"/>
      <c r="ULP672" s="183"/>
      <c r="ULQ672" s="183"/>
      <c r="ULR672" s="183"/>
      <c r="ULS672" s="183"/>
      <c r="ULT672" s="183"/>
      <c r="ULU672" s="183"/>
      <c r="ULV672" s="183"/>
      <c r="ULW672" s="183"/>
      <c r="ULX672" s="183"/>
      <c r="ULY672" s="183"/>
      <c r="ULZ672" s="183"/>
      <c r="UMA672" s="183"/>
      <c r="UMB672" s="183"/>
      <c r="UMC672" s="183"/>
      <c r="UMD672" s="183"/>
      <c r="UME672" s="183"/>
      <c r="UMF672" s="183"/>
      <c r="UMG672" s="183"/>
      <c r="UMH672" s="183"/>
      <c r="UMI672" s="183"/>
      <c r="UMJ672" s="183"/>
      <c r="UMK672" s="183"/>
      <c r="UML672" s="183"/>
      <c r="UMM672" s="183"/>
      <c r="UMN672" s="183"/>
      <c r="UMO672" s="183"/>
      <c r="UMP672" s="183"/>
      <c r="UMQ672" s="183"/>
      <c r="UMR672" s="183"/>
      <c r="UMS672" s="183"/>
      <c r="UMT672" s="183"/>
      <c r="UMU672" s="183"/>
      <c r="UMV672" s="183"/>
      <c r="UMW672" s="183"/>
      <c r="UMX672" s="183"/>
      <c r="UMY672" s="183"/>
      <c r="UMZ672" s="183"/>
      <c r="UNA672" s="183"/>
      <c r="UNB672" s="183"/>
      <c r="UNC672" s="183"/>
      <c r="UND672" s="183"/>
      <c r="UNE672" s="183"/>
      <c r="UNF672" s="183"/>
      <c r="UNG672" s="183"/>
      <c r="UNH672" s="183"/>
      <c r="UNI672" s="183"/>
      <c r="UNJ672" s="183"/>
      <c r="UNK672" s="183"/>
      <c r="UNL672" s="183"/>
      <c r="UNM672" s="183"/>
      <c r="UNN672" s="183"/>
      <c r="UNO672" s="183"/>
      <c r="UNP672" s="183"/>
      <c r="UNQ672" s="183"/>
      <c r="UNR672" s="183"/>
      <c r="UNS672" s="183"/>
      <c r="UNT672" s="183"/>
      <c r="UNU672" s="183"/>
      <c r="UNV672" s="183"/>
      <c r="UNW672" s="183"/>
      <c r="UNX672" s="183"/>
      <c r="UNY672" s="183"/>
      <c r="UNZ672" s="183"/>
      <c r="UOA672" s="183"/>
      <c r="UOB672" s="183"/>
      <c r="UOC672" s="183"/>
      <c r="UOD672" s="183"/>
      <c r="UOE672" s="183"/>
      <c r="UOF672" s="183"/>
      <c r="UOG672" s="183"/>
      <c r="UOH672" s="183"/>
      <c r="UOI672" s="183"/>
      <c r="UOJ672" s="183"/>
      <c r="UOK672" s="183"/>
      <c r="UOL672" s="183"/>
      <c r="UOM672" s="183"/>
      <c r="UON672" s="183"/>
      <c r="UOO672" s="183"/>
      <c r="UOP672" s="183"/>
      <c r="UOQ672" s="183"/>
      <c r="UOR672" s="183"/>
      <c r="UOS672" s="183"/>
      <c r="UOT672" s="183"/>
      <c r="UOU672" s="183"/>
      <c r="UOV672" s="183"/>
      <c r="UOW672" s="183"/>
      <c r="UOX672" s="183"/>
      <c r="UOY672" s="183"/>
      <c r="UOZ672" s="183"/>
      <c r="UPA672" s="183"/>
      <c r="UPB672" s="183"/>
      <c r="UPC672" s="183"/>
      <c r="UPD672" s="183"/>
      <c r="UPE672" s="183"/>
      <c r="UPF672" s="183"/>
      <c r="UPG672" s="183"/>
      <c r="UPH672" s="183"/>
      <c r="UPI672" s="183"/>
      <c r="UPJ672" s="183"/>
      <c r="UPK672" s="183"/>
      <c r="UPL672" s="183"/>
      <c r="UPM672" s="183"/>
      <c r="UPN672" s="183"/>
      <c r="UPO672" s="183"/>
      <c r="UPP672" s="183"/>
      <c r="UPQ672" s="183"/>
      <c r="UPR672" s="183"/>
      <c r="UPS672" s="183"/>
      <c r="UPT672" s="183"/>
      <c r="UPU672" s="183"/>
      <c r="UPV672" s="183"/>
      <c r="UPW672" s="183"/>
      <c r="UPX672" s="183"/>
      <c r="UPY672" s="183"/>
      <c r="UPZ672" s="183"/>
      <c r="UQA672" s="183"/>
      <c r="UQB672" s="183"/>
      <c r="UQC672" s="183"/>
      <c r="UQD672" s="183"/>
      <c r="UQE672" s="183"/>
      <c r="UQF672" s="183"/>
      <c r="UQG672" s="183"/>
      <c r="UQH672" s="183"/>
      <c r="UQI672" s="183"/>
      <c r="UQJ672" s="183"/>
      <c r="UQK672" s="183"/>
      <c r="UQL672" s="183"/>
      <c r="UQM672" s="183"/>
      <c r="UQN672" s="183"/>
      <c r="UQO672" s="183"/>
      <c r="UQP672" s="183"/>
      <c r="UQQ672" s="183"/>
      <c r="UQR672" s="183"/>
      <c r="UQS672" s="183"/>
      <c r="UQT672" s="183"/>
      <c r="UQU672" s="183"/>
      <c r="UQV672" s="183"/>
      <c r="UQW672" s="183"/>
      <c r="UQX672" s="183"/>
      <c r="UQY672" s="183"/>
      <c r="UQZ672" s="183"/>
      <c r="URA672" s="183"/>
      <c r="URB672" s="183"/>
      <c r="URC672" s="183"/>
      <c r="URD672" s="183"/>
      <c r="URE672" s="183"/>
      <c r="URF672" s="183"/>
      <c r="URG672" s="183"/>
      <c r="URH672" s="183"/>
      <c r="URI672" s="183"/>
      <c r="URJ672" s="183"/>
      <c r="URK672" s="183"/>
      <c r="URL672" s="183"/>
      <c r="URM672" s="183"/>
      <c r="URN672" s="183"/>
      <c r="URO672" s="183"/>
      <c r="URP672" s="183"/>
      <c r="URQ672" s="183"/>
      <c r="URR672" s="183"/>
      <c r="URS672" s="183"/>
      <c r="URT672" s="183"/>
      <c r="URU672" s="183"/>
      <c r="URV672" s="183"/>
      <c r="URW672" s="183"/>
      <c r="URX672" s="183"/>
      <c r="URY672" s="183"/>
      <c r="URZ672" s="183"/>
      <c r="USA672" s="183"/>
      <c r="USB672" s="183"/>
      <c r="USC672" s="183"/>
      <c r="USD672" s="183"/>
      <c r="USE672" s="183"/>
      <c r="USF672" s="183"/>
      <c r="USG672" s="183"/>
      <c r="USH672" s="183"/>
      <c r="USI672" s="183"/>
      <c r="USJ672" s="183"/>
      <c r="USK672" s="183"/>
      <c r="USL672" s="183"/>
      <c r="USM672" s="183"/>
      <c r="USN672" s="183"/>
      <c r="USO672" s="183"/>
      <c r="USP672" s="183"/>
      <c r="USQ672" s="183"/>
      <c r="USR672" s="183"/>
      <c r="USS672" s="183"/>
      <c r="UST672" s="183"/>
      <c r="USU672" s="183"/>
      <c r="USV672" s="183"/>
      <c r="USW672" s="183"/>
      <c r="USX672" s="183"/>
      <c r="USY672" s="183"/>
      <c r="USZ672" s="183"/>
      <c r="UTA672" s="183"/>
      <c r="UTB672" s="183"/>
      <c r="UTC672" s="183"/>
      <c r="UTD672" s="183"/>
      <c r="UTE672" s="183"/>
      <c r="UTF672" s="183"/>
      <c r="UTG672" s="183"/>
      <c r="UTH672" s="183"/>
      <c r="UTI672" s="183"/>
      <c r="UTJ672" s="183"/>
      <c r="UTK672" s="183"/>
      <c r="UTL672" s="183"/>
      <c r="UTM672" s="183"/>
      <c r="UTN672" s="183"/>
      <c r="UTO672" s="183"/>
      <c r="UTP672" s="183"/>
      <c r="UTQ672" s="183"/>
      <c r="UTR672" s="183"/>
      <c r="UTS672" s="183"/>
      <c r="UTT672" s="183"/>
      <c r="UTU672" s="183"/>
      <c r="UTV672" s="183"/>
      <c r="UTW672" s="183"/>
      <c r="UTX672" s="183"/>
      <c r="UTY672" s="183"/>
      <c r="UTZ672" s="183"/>
      <c r="UUA672" s="183"/>
      <c r="UUB672" s="183"/>
      <c r="UUC672" s="183"/>
      <c r="UUD672" s="183"/>
      <c r="UUE672" s="183"/>
      <c r="UUF672" s="183"/>
      <c r="UUG672" s="183"/>
      <c r="UUH672" s="183"/>
      <c r="UUI672" s="183"/>
      <c r="UUJ672" s="183"/>
      <c r="UUK672" s="183"/>
      <c r="UUL672" s="183"/>
      <c r="UUM672" s="183"/>
      <c r="UUN672" s="183"/>
      <c r="UUO672" s="183"/>
      <c r="UUP672" s="183"/>
      <c r="UUQ672" s="183"/>
      <c r="UUR672" s="183"/>
      <c r="UUS672" s="183"/>
      <c r="UUT672" s="183"/>
      <c r="UUU672" s="183"/>
      <c r="UUV672" s="183"/>
      <c r="UUW672" s="183"/>
      <c r="UUX672" s="183"/>
      <c r="UUY672" s="183"/>
      <c r="UUZ672" s="183"/>
      <c r="UVA672" s="183"/>
      <c r="UVB672" s="183"/>
      <c r="UVC672" s="183"/>
      <c r="UVD672" s="183"/>
      <c r="UVE672" s="183"/>
      <c r="UVF672" s="183"/>
      <c r="UVG672" s="183"/>
      <c r="UVH672" s="183"/>
      <c r="UVI672" s="183"/>
      <c r="UVJ672" s="183"/>
      <c r="UVK672" s="183"/>
      <c r="UVL672" s="183"/>
      <c r="UVM672" s="183"/>
      <c r="UVN672" s="183"/>
      <c r="UVO672" s="183"/>
      <c r="UVP672" s="183"/>
      <c r="UVQ672" s="183"/>
      <c r="UVR672" s="183"/>
      <c r="UVS672" s="183"/>
      <c r="UVT672" s="183"/>
      <c r="UVU672" s="183"/>
      <c r="UVV672" s="183"/>
      <c r="UVW672" s="183"/>
      <c r="UVX672" s="183"/>
      <c r="UVY672" s="183"/>
      <c r="UVZ672" s="183"/>
      <c r="UWA672" s="183"/>
      <c r="UWB672" s="183"/>
      <c r="UWC672" s="183"/>
      <c r="UWD672" s="183"/>
      <c r="UWE672" s="183"/>
      <c r="UWF672" s="183"/>
      <c r="UWG672" s="183"/>
      <c r="UWH672" s="183"/>
      <c r="UWI672" s="183"/>
      <c r="UWJ672" s="183"/>
      <c r="UWK672" s="183"/>
      <c r="UWL672" s="183"/>
      <c r="UWM672" s="183"/>
      <c r="UWN672" s="183"/>
      <c r="UWO672" s="183"/>
      <c r="UWP672" s="183"/>
      <c r="UWQ672" s="183"/>
      <c r="UWR672" s="183"/>
      <c r="UWS672" s="183"/>
      <c r="UWT672" s="183"/>
      <c r="UWU672" s="183"/>
      <c r="UWV672" s="183"/>
      <c r="UWW672" s="183"/>
      <c r="UWX672" s="183"/>
      <c r="UWY672" s="183"/>
      <c r="UWZ672" s="183"/>
      <c r="UXA672" s="183"/>
      <c r="UXB672" s="183"/>
      <c r="UXC672" s="183"/>
      <c r="UXD672" s="183"/>
      <c r="UXE672" s="183"/>
      <c r="UXF672" s="183"/>
      <c r="UXG672" s="183"/>
      <c r="UXH672" s="183"/>
      <c r="UXI672" s="183"/>
      <c r="UXJ672" s="183"/>
      <c r="UXK672" s="183"/>
      <c r="UXL672" s="183"/>
      <c r="UXM672" s="183"/>
      <c r="UXN672" s="183"/>
      <c r="UXO672" s="183"/>
      <c r="UXP672" s="183"/>
      <c r="UXQ672" s="183"/>
      <c r="UXR672" s="183"/>
      <c r="UXS672" s="183"/>
      <c r="UXT672" s="183"/>
      <c r="UXU672" s="183"/>
      <c r="UXV672" s="183"/>
      <c r="UXW672" s="183"/>
      <c r="UXX672" s="183"/>
      <c r="UXY672" s="183"/>
      <c r="UXZ672" s="183"/>
      <c r="UYA672" s="183"/>
      <c r="UYB672" s="183"/>
      <c r="UYC672" s="183"/>
      <c r="UYD672" s="183"/>
      <c r="UYE672" s="183"/>
      <c r="UYF672" s="183"/>
      <c r="UYG672" s="183"/>
      <c r="UYH672" s="183"/>
      <c r="UYI672" s="183"/>
      <c r="UYJ672" s="183"/>
      <c r="UYK672" s="183"/>
      <c r="UYL672" s="183"/>
      <c r="UYM672" s="183"/>
      <c r="UYN672" s="183"/>
      <c r="UYO672" s="183"/>
      <c r="UYP672" s="183"/>
      <c r="UYQ672" s="183"/>
      <c r="UYR672" s="183"/>
      <c r="UYS672" s="183"/>
      <c r="UYT672" s="183"/>
      <c r="UYU672" s="183"/>
      <c r="UYV672" s="183"/>
      <c r="UYW672" s="183"/>
      <c r="UYX672" s="183"/>
      <c r="UYY672" s="183"/>
      <c r="UYZ672" s="183"/>
      <c r="UZA672" s="183"/>
      <c r="UZB672" s="183"/>
      <c r="UZC672" s="183"/>
      <c r="UZD672" s="183"/>
      <c r="UZE672" s="183"/>
      <c r="UZF672" s="183"/>
      <c r="UZG672" s="183"/>
      <c r="UZH672" s="183"/>
      <c r="UZI672" s="183"/>
      <c r="UZJ672" s="183"/>
      <c r="UZK672" s="183"/>
      <c r="UZL672" s="183"/>
      <c r="UZM672" s="183"/>
      <c r="UZN672" s="183"/>
      <c r="UZO672" s="183"/>
      <c r="UZP672" s="183"/>
      <c r="UZQ672" s="183"/>
      <c r="UZR672" s="183"/>
      <c r="UZS672" s="183"/>
      <c r="UZT672" s="183"/>
      <c r="UZU672" s="183"/>
      <c r="UZV672" s="183"/>
      <c r="UZW672" s="183"/>
      <c r="UZX672" s="183"/>
      <c r="UZY672" s="183"/>
      <c r="UZZ672" s="183"/>
      <c r="VAA672" s="183"/>
      <c r="VAB672" s="183"/>
      <c r="VAC672" s="183"/>
      <c r="VAD672" s="183"/>
      <c r="VAE672" s="183"/>
      <c r="VAF672" s="183"/>
      <c r="VAG672" s="183"/>
      <c r="VAH672" s="183"/>
      <c r="VAI672" s="183"/>
      <c r="VAJ672" s="183"/>
      <c r="VAK672" s="183"/>
      <c r="VAL672" s="183"/>
      <c r="VAM672" s="183"/>
      <c r="VAN672" s="183"/>
      <c r="VAO672" s="183"/>
      <c r="VAP672" s="183"/>
      <c r="VAQ672" s="183"/>
      <c r="VAR672" s="183"/>
      <c r="VAS672" s="183"/>
      <c r="VAT672" s="183"/>
      <c r="VAU672" s="183"/>
      <c r="VAV672" s="183"/>
      <c r="VAW672" s="183"/>
      <c r="VAX672" s="183"/>
      <c r="VAY672" s="183"/>
      <c r="VAZ672" s="183"/>
      <c r="VBA672" s="183"/>
      <c r="VBB672" s="183"/>
      <c r="VBC672" s="183"/>
      <c r="VBD672" s="183"/>
      <c r="VBE672" s="183"/>
      <c r="VBF672" s="183"/>
      <c r="VBG672" s="183"/>
      <c r="VBH672" s="183"/>
      <c r="VBI672" s="183"/>
      <c r="VBJ672" s="183"/>
      <c r="VBK672" s="183"/>
      <c r="VBL672" s="183"/>
      <c r="VBM672" s="183"/>
      <c r="VBN672" s="183"/>
      <c r="VBO672" s="183"/>
      <c r="VBP672" s="183"/>
      <c r="VBQ672" s="183"/>
      <c r="VBR672" s="183"/>
      <c r="VBS672" s="183"/>
      <c r="VBT672" s="183"/>
      <c r="VBU672" s="183"/>
      <c r="VBV672" s="183"/>
      <c r="VBW672" s="183"/>
      <c r="VBX672" s="183"/>
      <c r="VBY672" s="183"/>
      <c r="VBZ672" s="183"/>
      <c r="VCA672" s="183"/>
      <c r="VCB672" s="183"/>
      <c r="VCC672" s="183"/>
      <c r="VCD672" s="183"/>
      <c r="VCE672" s="183"/>
      <c r="VCF672" s="183"/>
      <c r="VCG672" s="183"/>
      <c r="VCH672" s="183"/>
      <c r="VCI672" s="183"/>
      <c r="VCJ672" s="183"/>
      <c r="VCK672" s="183"/>
      <c r="VCL672" s="183"/>
      <c r="VCM672" s="183"/>
      <c r="VCN672" s="183"/>
      <c r="VCO672" s="183"/>
      <c r="VCP672" s="183"/>
      <c r="VCQ672" s="183"/>
      <c r="VCR672" s="183"/>
      <c r="VCS672" s="183"/>
      <c r="VCT672" s="183"/>
      <c r="VCU672" s="183"/>
      <c r="VCV672" s="183"/>
      <c r="VCW672" s="183"/>
      <c r="VCX672" s="183"/>
      <c r="VCY672" s="183"/>
      <c r="VCZ672" s="183"/>
      <c r="VDA672" s="183"/>
      <c r="VDB672" s="183"/>
      <c r="VDC672" s="183"/>
      <c r="VDD672" s="183"/>
      <c r="VDE672" s="183"/>
      <c r="VDF672" s="183"/>
      <c r="VDG672" s="183"/>
      <c r="VDH672" s="183"/>
      <c r="VDI672" s="183"/>
      <c r="VDJ672" s="183"/>
      <c r="VDK672" s="183"/>
      <c r="VDL672" s="183"/>
      <c r="VDM672" s="183"/>
      <c r="VDN672" s="183"/>
      <c r="VDO672" s="183"/>
      <c r="VDP672" s="183"/>
      <c r="VDQ672" s="183"/>
      <c r="VDR672" s="183"/>
      <c r="VDS672" s="183"/>
      <c r="VDT672" s="183"/>
      <c r="VDU672" s="183"/>
      <c r="VDV672" s="183"/>
      <c r="VDW672" s="183"/>
      <c r="VDX672" s="183"/>
      <c r="VDY672" s="183"/>
      <c r="VDZ672" s="183"/>
      <c r="VEA672" s="183"/>
      <c r="VEB672" s="183"/>
      <c r="VEC672" s="183"/>
      <c r="VED672" s="183"/>
      <c r="VEE672" s="183"/>
      <c r="VEF672" s="183"/>
      <c r="VEG672" s="183"/>
      <c r="VEH672" s="183"/>
      <c r="VEI672" s="183"/>
      <c r="VEJ672" s="183"/>
      <c r="VEK672" s="183"/>
      <c r="VEL672" s="183"/>
      <c r="VEM672" s="183"/>
      <c r="VEN672" s="183"/>
      <c r="VEO672" s="183"/>
      <c r="VEP672" s="183"/>
      <c r="VEQ672" s="183"/>
      <c r="VER672" s="183"/>
      <c r="VES672" s="183"/>
      <c r="VET672" s="183"/>
      <c r="VEU672" s="183"/>
      <c r="VEV672" s="183"/>
      <c r="VEW672" s="183"/>
      <c r="VEX672" s="183"/>
      <c r="VEY672" s="183"/>
      <c r="VEZ672" s="183"/>
      <c r="VFA672" s="183"/>
      <c r="VFB672" s="183"/>
      <c r="VFC672" s="183"/>
      <c r="VFD672" s="183"/>
      <c r="VFE672" s="183"/>
      <c r="VFF672" s="183"/>
      <c r="VFG672" s="183"/>
      <c r="VFH672" s="183"/>
      <c r="VFI672" s="183"/>
      <c r="VFJ672" s="183"/>
      <c r="VFK672" s="183"/>
      <c r="VFL672" s="183"/>
      <c r="VFM672" s="183"/>
      <c r="VFN672" s="183"/>
      <c r="VFO672" s="183"/>
      <c r="VFP672" s="183"/>
      <c r="VFQ672" s="183"/>
      <c r="VFR672" s="183"/>
      <c r="VFS672" s="183"/>
      <c r="VFT672" s="183"/>
      <c r="VFU672" s="183"/>
      <c r="VFV672" s="183"/>
      <c r="VFW672" s="183"/>
      <c r="VFX672" s="183"/>
      <c r="VFY672" s="183"/>
      <c r="VFZ672" s="183"/>
      <c r="VGA672" s="183"/>
      <c r="VGB672" s="183"/>
      <c r="VGC672" s="183"/>
      <c r="VGD672" s="183"/>
      <c r="VGE672" s="183"/>
      <c r="VGF672" s="183"/>
      <c r="VGG672" s="183"/>
      <c r="VGH672" s="183"/>
      <c r="VGI672" s="183"/>
      <c r="VGJ672" s="183"/>
      <c r="VGK672" s="183"/>
      <c r="VGL672" s="183"/>
      <c r="VGM672" s="183"/>
      <c r="VGN672" s="183"/>
      <c r="VGO672" s="183"/>
      <c r="VGP672" s="183"/>
      <c r="VGQ672" s="183"/>
      <c r="VGR672" s="183"/>
      <c r="VGS672" s="183"/>
      <c r="VGT672" s="183"/>
      <c r="VGU672" s="183"/>
      <c r="VGV672" s="183"/>
      <c r="VGW672" s="183"/>
      <c r="VGX672" s="183"/>
      <c r="VGY672" s="183"/>
      <c r="VGZ672" s="183"/>
      <c r="VHA672" s="183"/>
      <c r="VHB672" s="183"/>
      <c r="VHC672" s="183"/>
      <c r="VHD672" s="183"/>
      <c r="VHE672" s="183"/>
      <c r="VHF672" s="183"/>
      <c r="VHG672" s="183"/>
      <c r="VHH672" s="183"/>
      <c r="VHI672" s="183"/>
      <c r="VHJ672" s="183"/>
      <c r="VHK672" s="183"/>
      <c r="VHL672" s="183"/>
      <c r="VHM672" s="183"/>
      <c r="VHN672" s="183"/>
      <c r="VHO672" s="183"/>
      <c r="VHP672" s="183"/>
      <c r="VHQ672" s="183"/>
      <c r="VHR672" s="183"/>
      <c r="VHS672" s="183"/>
      <c r="VHT672" s="183"/>
      <c r="VHU672" s="183"/>
      <c r="VHV672" s="183"/>
      <c r="VHW672" s="183"/>
      <c r="VHX672" s="183"/>
      <c r="VHY672" s="183"/>
      <c r="VHZ672" s="183"/>
      <c r="VIA672" s="183"/>
      <c r="VIB672" s="183"/>
      <c r="VIC672" s="183"/>
      <c r="VID672" s="183"/>
      <c r="VIE672" s="183"/>
      <c r="VIF672" s="183"/>
      <c r="VIG672" s="183"/>
      <c r="VIH672" s="183"/>
      <c r="VII672" s="183"/>
      <c r="VIJ672" s="183"/>
      <c r="VIK672" s="183"/>
      <c r="VIL672" s="183"/>
      <c r="VIM672" s="183"/>
      <c r="VIN672" s="183"/>
      <c r="VIO672" s="183"/>
      <c r="VIP672" s="183"/>
      <c r="VIQ672" s="183"/>
      <c r="VIR672" s="183"/>
      <c r="VIS672" s="183"/>
      <c r="VIT672" s="183"/>
      <c r="VIU672" s="183"/>
      <c r="VIV672" s="183"/>
      <c r="VIW672" s="183"/>
      <c r="VIX672" s="183"/>
      <c r="VIY672" s="183"/>
      <c r="VIZ672" s="183"/>
      <c r="VJA672" s="183"/>
      <c r="VJB672" s="183"/>
      <c r="VJC672" s="183"/>
      <c r="VJD672" s="183"/>
      <c r="VJE672" s="183"/>
      <c r="VJF672" s="183"/>
      <c r="VJG672" s="183"/>
      <c r="VJH672" s="183"/>
      <c r="VJI672" s="183"/>
      <c r="VJJ672" s="183"/>
      <c r="VJK672" s="183"/>
      <c r="VJL672" s="183"/>
      <c r="VJM672" s="183"/>
      <c r="VJN672" s="183"/>
      <c r="VJO672" s="183"/>
      <c r="VJP672" s="183"/>
      <c r="VJQ672" s="183"/>
      <c r="VJR672" s="183"/>
      <c r="VJS672" s="183"/>
      <c r="VJT672" s="183"/>
      <c r="VJU672" s="183"/>
      <c r="VJV672" s="183"/>
      <c r="VJW672" s="183"/>
      <c r="VJX672" s="183"/>
      <c r="VJY672" s="183"/>
      <c r="VJZ672" s="183"/>
      <c r="VKA672" s="183"/>
      <c r="VKB672" s="183"/>
      <c r="VKC672" s="183"/>
      <c r="VKD672" s="183"/>
      <c r="VKE672" s="183"/>
      <c r="VKF672" s="183"/>
      <c r="VKG672" s="183"/>
      <c r="VKH672" s="183"/>
      <c r="VKI672" s="183"/>
      <c r="VKJ672" s="183"/>
      <c r="VKK672" s="183"/>
      <c r="VKL672" s="183"/>
      <c r="VKM672" s="183"/>
      <c r="VKN672" s="183"/>
      <c r="VKO672" s="183"/>
      <c r="VKP672" s="183"/>
      <c r="VKQ672" s="183"/>
      <c r="VKR672" s="183"/>
      <c r="VKS672" s="183"/>
      <c r="VKT672" s="183"/>
      <c r="VKU672" s="183"/>
      <c r="VKV672" s="183"/>
      <c r="VKW672" s="183"/>
      <c r="VKX672" s="183"/>
      <c r="VKY672" s="183"/>
      <c r="VKZ672" s="183"/>
      <c r="VLA672" s="183"/>
      <c r="VLB672" s="183"/>
      <c r="VLC672" s="183"/>
      <c r="VLD672" s="183"/>
      <c r="VLE672" s="183"/>
      <c r="VLF672" s="183"/>
      <c r="VLG672" s="183"/>
      <c r="VLH672" s="183"/>
      <c r="VLI672" s="183"/>
      <c r="VLJ672" s="183"/>
      <c r="VLK672" s="183"/>
      <c r="VLL672" s="183"/>
      <c r="VLM672" s="183"/>
      <c r="VLN672" s="183"/>
      <c r="VLO672" s="183"/>
      <c r="VLP672" s="183"/>
      <c r="VLQ672" s="183"/>
      <c r="VLR672" s="183"/>
      <c r="VLS672" s="183"/>
      <c r="VLT672" s="183"/>
      <c r="VLU672" s="183"/>
      <c r="VLV672" s="183"/>
      <c r="VLW672" s="183"/>
      <c r="VLX672" s="183"/>
      <c r="VLY672" s="183"/>
      <c r="VLZ672" s="183"/>
      <c r="VMA672" s="183"/>
      <c r="VMB672" s="183"/>
      <c r="VMC672" s="183"/>
      <c r="VMD672" s="183"/>
      <c r="VME672" s="183"/>
      <c r="VMF672" s="183"/>
      <c r="VMG672" s="183"/>
      <c r="VMH672" s="183"/>
      <c r="VMI672" s="183"/>
      <c r="VMJ672" s="183"/>
      <c r="VMK672" s="183"/>
      <c r="VML672" s="183"/>
      <c r="VMM672" s="183"/>
      <c r="VMN672" s="183"/>
      <c r="VMO672" s="183"/>
      <c r="VMP672" s="183"/>
      <c r="VMQ672" s="183"/>
      <c r="VMR672" s="183"/>
      <c r="VMS672" s="183"/>
      <c r="VMT672" s="183"/>
      <c r="VMU672" s="183"/>
      <c r="VMV672" s="183"/>
      <c r="VMW672" s="183"/>
      <c r="VMX672" s="183"/>
      <c r="VMY672" s="183"/>
      <c r="VMZ672" s="183"/>
      <c r="VNA672" s="183"/>
      <c r="VNB672" s="183"/>
      <c r="VNC672" s="183"/>
      <c r="VND672" s="183"/>
      <c r="VNE672" s="183"/>
      <c r="VNF672" s="183"/>
      <c r="VNG672" s="183"/>
      <c r="VNH672" s="183"/>
      <c r="VNI672" s="183"/>
      <c r="VNJ672" s="183"/>
      <c r="VNK672" s="183"/>
      <c r="VNL672" s="183"/>
      <c r="VNM672" s="183"/>
      <c r="VNN672" s="183"/>
      <c r="VNO672" s="183"/>
      <c r="VNP672" s="183"/>
      <c r="VNQ672" s="183"/>
      <c r="VNR672" s="183"/>
      <c r="VNS672" s="183"/>
      <c r="VNT672" s="183"/>
      <c r="VNU672" s="183"/>
      <c r="VNV672" s="183"/>
      <c r="VNW672" s="183"/>
      <c r="VNX672" s="183"/>
      <c r="VNY672" s="183"/>
      <c r="VNZ672" s="183"/>
      <c r="VOA672" s="183"/>
      <c r="VOB672" s="183"/>
      <c r="VOC672" s="183"/>
      <c r="VOD672" s="183"/>
      <c r="VOE672" s="183"/>
      <c r="VOF672" s="183"/>
      <c r="VOG672" s="183"/>
      <c r="VOH672" s="183"/>
      <c r="VOI672" s="183"/>
      <c r="VOJ672" s="183"/>
      <c r="VOK672" s="183"/>
      <c r="VOL672" s="183"/>
      <c r="VOM672" s="183"/>
      <c r="VON672" s="183"/>
      <c r="VOO672" s="183"/>
      <c r="VOP672" s="183"/>
      <c r="VOQ672" s="183"/>
      <c r="VOR672" s="183"/>
      <c r="VOS672" s="183"/>
      <c r="VOT672" s="183"/>
      <c r="VOU672" s="183"/>
      <c r="VOV672" s="183"/>
      <c r="VOW672" s="183"/>
      <c r="VOX672" s="183"/>
      <c r="VOY672" s="183"/>
      <c r="VOZ672" s="183"/>
      <c r="VPA672" s="183"/>
      <c r="VPB672" s="183"/>
      <c r="VPC672" s="183"/>
      <c r="VPD672" s="183"/>
      <c r="VPE672" s="183"/>
      <c r="VPF672" s="183"/>
      <c r="VPG672" s="183"/>
      <c r="VPH672" s="183"/>
      <c r="VPI672" s="183"/>
      <c r="VPJ672" s="183"/>
      <c r="VPK672" s="183"/>
      <c r="VPL672" s="183"/>
      <c r="VPM672" s="183"/>
      <c r="VPN672" s="183"/>
      <c r="VPO672" s="183"/>
      <c r="VPP672" s="183"/>
      <c r="VPQ672" s="183"/>
      <c r="VPR672" s="183"/>
      <c r="VPS672" s="183"/>
      <c r="VPT672" s="183"/>
      <c r="VPU672" s="183"/>
      <c r="VPV672" s="183"/>
      <c r="VPW672" s="183"/>
      <c r="VPX672" s="183"/>
      <c r="VPY672" s="183"/>
      <c r="VPZ672" s="183"/>
      <c r="VQA672" s="183"/>
      <c r="VQB672" s="183"/>
      <c r="VQC672" s="183"/>
      <c r="VQD672" s="183"/>
      <c r="VQE672" s="183"/>
      <c r="VQF672" s="183"/>
      <c r="VQG672" s="183"/>
      <c r="VQH672" s="183"/>
      <c r="VQI672" s="183"/>
      <c r="VQJ672" s="183"/>
      <c r="VQK672" s="183"/>
      <c r="VQL672" s="183"/>
      <c r="VQM672" s="183"/>
      <c r="VQN672" s="183"/>
      <c r="VQO672" s="183"/>
      <c r="VQP672" s="183"/>
      <c r="VQQ672" s="183"/>
      <c r="VQR672" s="183"/>
      <c r="VQS672" s="183"/>
      <c r="VQT672" s="183"/>
      <c r="VQU672" s="183"/>
      <c r="VQV672" s="183"/>
      <c r="VQW672" s="183"/>
      <c r="VQX672" s="183"/>
      <c r="VQY672" s="183"/>
      <c r="VQZ672" s="183"/>
      <c r="VRA672" s="183"/>
      <c r="VRB672" s="183"/>
      <c r="VRC672" s="183"/>
      <c r="VRD672" s="183"/>
      <c r="VRE672" s="183"/>
      <c r="VRF672" s="183"/>
      <c r="VRG672" s="183"/>
      <c r="VRH672" s="183"/>
      <c r="VRI672" s="183"/>
      <c r="VRJ672" s="183"/>
      <c r="VRK672" s="183"/>
      <c r="VRL672" s="183"/>
      <c r="VRM672" s="183"/>
      <c r="VRN672" s="183"/>
      <c r="VRO672" s="183"/>
      <c r="VRP672" s="183"/>
      <c r="VRQ672" s="183"/>
      <c r="VRR672" s="183"/>
      <c r="VRS672" s="183"/>
      <c r="VRT672" s="183"/>
      <c r="VRU672" s="183"/>
      <c r="VRV672" s="183"/>
      <c r="VRW672" s="183"/>
      <c r="VRX672" s="183"/>
      <c r="VRY672" s="183"/>
      <c r="VRZ672" s="183"/>
      <c r="VSA672" s="183"/>
      <c r="VSB672" s="183"/>
      <c r="VSC672" s="183"/>
      <c r="VSD672" s="183"/>
      <c r="VSE672" s="183"/>
      <c r="VSF672" s="183"/>
      <c r="VSG672" s="183"/>
      <c r="VSH672" s="183"/>
      <c r="VSI672" s="183"/>
      <c r="VSJ672" s="183"/>
      <c r="VSK672" s="183"/>
      <c r="VSL672" s="183"/>
      <c r="VSM672" s="183"/>
      <c r="VSN672" s="183"/>
      <c r="VSO672" s="183"/>
      <c r="VSP672" s="183"/>
      <c r="VSQ672" s="183"/>
      <c r="VSR672" s="183"/>
      <c r="VSS672" s="183"/>
      <c r="VST672" s="183"/>
      <c r="VSU672" s="183"/>
      <c r="VSV672" s="183"/>
      <c r="VSW672" s="183"/>
      <c r="VSX672" s="183"/>
      <c r="VSY672" s="183"/>
      <c r="VSZ672" s="183"/>
      <c r="VTA672" s="183"/>
      <c r="VTB672" s="183"/>
      <c r="VTC672" s="183"/>
      <c r="VTD672" s="183"/>
      <c r="VTE672" s="183"/>
      <c r="VTF672" s="183"/>
      <c r="VTG672" s="183"/>
      <c r="VTH672" s="183"/>
      <c r="VTI672" s="183"/>
      <c r="VTJ672" s="183"/>
      <c r="VTK672" s="183"/>
      <c r="VTL672" s="183"/>
      <c r="VTM672" s="183"/>
      <c r="VTN672" s="183"/>
      <c r="VTO672" s="183"/>
      <c r="VTP672" s="183"/>
      <c r="VTQ672" s="183"/>
      <c r="VTR672" s="183"/>
      <c r="VTS672" s="183"/>
      <c r="VTT672" s="183"/>
      <c r="VTU672" s="183"/>
      <c r="VTV672" s="183"/>
      <c r="VTW672" s="183"/>
      <c r="VTX672" s="183"/>
      <c r="VTY672" s="183"/>
      <c r="VTZ672" s="183"/>
      <c r="VUA672" s="183"/>
      <c r="VUB672" s="183"/>
      <c r="VUC672" s="183"/>
      <c r="VUD672" s="183"/>
      <c r="VUE672" s="183"/>
      <c r="VUF672" s="183"/>
      <c r="VUG672" s="183"/>
      <c r="VUH672" s="183"/>
      <c r="VUI672" s="183"/>
      <c r="VUJ672" s="183"/>
      <c r="VUK672" s="183"/>
      <c r="VUL672" s="183"/>
      <c r="VUM672" s="183"/>
      <c r="VUN672" s="183"/>
      <c r="VUO672" s="183"/>
      <c r="VUP672" s="183"/>
      <c r="VUQ672" s="183"/>
      <c r="VUR672" s="183"/>
      <c r="VUS672" s="183"/>
      <c r="VUT672" s="183"/>
      <c r="VUU672" s="183"/>
      <c r="VUV672" s="183"/>
      <c r="VUW672" s="183"/>
      <c r="VUX672" s="183"/>
      <c r="VUY672" s="183"/>
      <c r="VUZ672" s="183"/>
      <c r="VVA672" s="183"/>
      <c r="VVB672" s="183"/>
      <c r="VVC672" s="183"/>
      <c r="VVD672" s="183"/>
      <c r="VVE672" s="183"/>
      <c r="VVF672" s="183"/>
      <c r="VVG672" s="183"/>
      <c r="VVH672" s="183"/>
      <c r="VVI672" s="183"/>
      <c r="VVJ672" s="183"/>
      <c r="VVK672" s="183"/>
      <c r="VVL672" s="183"/>
      <c r="VVM672" s="183"/>
      <c r="VVN672" s="183"/>
      <c r="VVO672" s="183"/>
      <c r="VVP672" s="183"/>
      <c r="VVQ672" s="183"/>
      <c r="VVR672" s="183"/>
      <c r="VVS672" s="183"/>
      <c r="VVT672" s="183"/>
      <c r="VVU672" s="183"/>
      <c r="VVV672" s="183"/>
      <c r="VVW672" s="183"/>
      <c r="VVX672" s="183"/>
      <c r="VVY672" s="183"/>
      <c r="VVZ672" s="183"/>
      <c r="VWA672" s="183"/>
      <c r="VWB672" s="183"/>
      <c r="VWC672" s="183"/>
      <c r="VWD672" s="183"/>
      <c r="VWE672" s="183"/>
      <c r="VWF672" s="183"/>
      <c r="VWG672" s="183"/>
      <c r="VWH672" s="183"/>
      <c r="VWI672" s="183"/>
      <c r="VWJ672" s="183"/>
      <c r="VWK672" s="183"/>
      <c r="VWL672" s="183"/>
      <c r="VWM672" s="183"/>
      <c r="VWN672" s="183"/>
      <c r="VWO672" s="183"/>
      <c r="VWP672" s="183"/>
      <c r="VWQ672" s="183"/>
      <c r="VWR672" s="183"/>
      <c r="VWS672" s="183"/>
      <c r="VWT672" s="183"/>
      <c r="VWU672" s="183"/>
      <c r="VWV672" s="183"/>
      <c r="VWW672" s="183"/>
      <c r="VWX672" s="183"/>
      <c r="VWY672" s="183"/>
      <c r="VWZ672" s="183"/>
      <c r="VXA672" s="183"/>
      <c r="VXB672" s="183"/>
      <c r="VXC672" s="183"/>
      <c r="VXD672" s="183"/>
      <c r="VXE672" s="183"/>
      <c r="VXF672" s="183"/>
      <c r="VXG672" s="183"/>
      <c r="VXH672" s="183"/>
      <c r="VXI672" s="183"/>
      <c r="VXJ672" s="183"/>
      <c r="VXK672" s="183"/>
      <c r="VXL672" s="183"/>
      <c r="VXM672" s="183"/>
      <c r="VXN672" s="183"/>
      <c r="VXO672" s="183"/>
      <c r="VXP672" s="183"/>
      <c r="VXQ672" s="183"/>
      <c r="VXR672" s="183"/>
      <c r="VXS672" s="183"/>
      <c r="VXT672" s="183"/>
      <c r="VXU672" s="183"/>
      <c r="VXV672" s="183"/>
      <c r="VXW672" s="183"/>
      <c r="VXX672" s="183"/>
      <c r="VXY672" s="183"/>
      <c r="VXZ672" s="183"/>
      <c r="VYA672" s="183"/>
      <c r="VYB672" s="183"/>
      <c r="VYC672" s="183"/>
      <c r="VYD672" s="183"/>
      <c r="VYE672" s="183"/>
      <c r="VYF672" s="183"/>
      <c r="VYG672" s="183"/>
      <c r="VYH672" s="183"/>
      <c r="VYI672" s="183"/>
      <c r="VYJ672" s="183"/>
      <c r="VYK672" s="183"/>
      <c r="VYL672" s="183"/>
      <c r="VYM672" s="183"/>
      <c r="VYN672" s="183"/>
      <c r="VYO672" s="183"/>
      <c r="VYP672" s="183"/>
      <c r="VYQ672" s="183"/>
      <c r="VYR672" s="183"/>
      <c r="VYS672" s="183"/>
      <c r="VYT672" s="183"/>
      <c r="VYU672" s="183"/>
      <c r="VYV672" s="183"/>
      <c r="VYW672" s="183"/>
      <c r="VYX672" s="183"/>
      <c r="VYY672" s="183"/>
      <c r="VYZ672" s="183"/>
      <c r="VZA672" s="183"/>
      <c r="VZB672" s="183"/>
      <c r="VZC672" s="183"/>
      <c r="VZD672" s="183"/>
      <c r="VZE672" s="183"/>
      <c r="VZF672" s="183"/>
      <c r="VZG672" s="183"/>
      <c r="VZH672" s="183"/>
      <c r="VZI672" s="183"/>
      <c r="VZJ672" s="183"/>
      <c r="VZK672" s="183"/>
      <c r="VZL672" s="183"/>
      <c r="VZM672" s="183"/>
      <c r="VZN672" s="183"/>
      <c r="VZO672" s="183"/>
      <c r="VZP672" s="183"/>
      <c r="VZQ672" s="183"/>
      <c r="VZR672" s="183"/>
      <c r="VZS672" s="183"/>
      <c r="VZT672" s="183"/>
      <c r="VZU672" s="183"/>
      <c r="VZV672" s="183"/>
      <c r="VZW672" s="183"/>
      <c r="VZX672" s="183"/>
      <c r="VZY672" s="183"/>
      <c r="VZZ672" s="183"/>
      <c r="WAA672" s="183"/>
      <c r="WAB672" s="183"/>
      <c r="WAC672" s="183"/>
      <c r="WAD672" s="183"/>
      <c r="WAE672" s="183"/>
      <c r="WAF672" s="183"/>
      <c r="WAG672" s="183"/>
      <c r="WAH672" s="183"/>
      <c r="WAI672" s="183"/>
      <c r="WAJ672" s="183"/>
      <c r="WAK672" s="183"/>
      <c r="WAL672" s="183"/>
      <c r="WAM672" s="183"/>
      <c r="WAN672" s="183"/>
      <c r="WAO672" s="183"/>
      <c r="WAP672" s="183"/>
      <c r="WAQ672" s="183"/>
      <c r="WAR672" s="183"/>
      <c r="WAS672" s="183"/>
      <c r="WAT672" s="183"/>
      <c r="WAU672" s="183"/>
      <c r="WAV672" s="183"/>
      <c r="WAW672" s="183"/>
      <c r="WAX672" s="183"/>
      <c r="WAY672" s="183"/>
      <c r="WAZ672" s="183"/>
      <c r="WBA672" s="183"/>
      <c r="WBB672" s="183"/>
      <c r="WBC672" s="183"/>
      <c r="WBD672" s="183"/>
      <c r="WBE672" s="183"/>
      <c r="WBF672" s="183"/>
      <c r="WBG672" s="183"/>
      <c r="WBH672" s="183"/>
      <c r="WBI672" s="183"/>
      <c r="WBJ672" s="183"/>
      <c r="WBK672" s="183"/>
      <c r="WBL672" s="183"/>
      <c r="WBM672" s="183"/>
      <c r="WBN672" s="183"/>
      <c r="WBO672" s="183"/>
      <c r="WBP672" s="183"/>
      <c r="WBQ672" s="183"/>
      <c r="WBR672" s="183"/>
      <c r="WBS672" s="183"/>
      <c r="WBT672" s="183"/>
      <c r="WBU672" s="183"/>
      <c r="WBV672" s="183"/>
      <c r="WBW672" s="183"/>
      <c r="WBX672" s="183"/>
      <c r="WBY672" s="183"/>
      <c r="WBZ672" s="183"/>
      <c r="WCA672" s="183"/>
      <c r="WCB672" s="183"/>
      <c r="WCC672" s="183"/>
      <c r="WCD672" s="183"/>
      <c r="WCE672" s="183"/>
      <c r="WCF672" s="183"/>
      <c r="WCG672" s="183"/>
      <c r="WCH672" s="183"/>
      <c r="WCI672" s="183"/>
      <c r="WCJ672" s="183"/>
      <c r="WCK672" s="183"/>
      <c r="WCL672" s="183"/>
      <c r="WCM672" s="183"/>
      <c r="WCN672" s="183"/>
      <c r="WCO672" s="183"/>
      <c r="WCP672" s="183"/>
      <c r="WCQ672" s="183"/>
      <c r="WCR672" s="183"/>
      <c r="WCS672" s="183"/>
      <c r="WCT672" s="183"/>
      <c r="WCU672" s="183"/>
      <c r="WCV672" s="183"/>
      <c r="WCW672" s="183"/>
      <c r="WCX672" s="183"/>
      <c r="WCY672" s="183"/>
      <c r="WCZ672" s="183"/>
      <c r="WDA672" s="183"/>
      <c r="WDB672" s="183"/>
      <c r="WDC672" s="183"/>
      <c r="WDD672" s="183"/>
      <c r="WDE672" s="183"/>
      <c r="WDF672" s="183"/>
      <c r="WDG672" s="183"/>
      <c r="WDH672" s="183"/>
      <c r="WDI672" s="183"/>
      <c r="WDJ672" s="183"/>
      <c r="WDK672" s="183"/>
      <c r="WDL672" s="183"/>
      <c r="WDM672" s="183"/>
      <c r="WDN672" s="183"/>
      <c r="WDO672" s="183"/>
      <c r="WDP672" s="183"/>
      <c r="WDQ672" s="183"/>
      <c r="WDR672" s="183"/>
      <c r="WDS672" s="183"/>
      <c r="WDT672" s="183"/>
      <c r="WDU672" s="183"/>
      <c r="WDV672" s="183"/>
      <c r="WDW672" s="183"/>
      <c r="WDX672" s="183"/>
      <c r="WDY672" s="183"/>
      <c r="WDZ672" s="183"/>
      <c r="WEA672" s="183"/>
      <c r="WEB672" s="183"/>
      <c r="WEC672" s="183"/>
      <c r="WED672" s="183"/>
      <c r="WEE672" s="183"/>
      <c r="WEF672" s="183"/>
      <c r="WEG672" s="183"/>
      <c r="WEH672" s="183"/>
      <c r="WEI672" s="183"/>
      <c r="WEJ672" s="183"/>
      <c r="WEK672" s="183"/>
      <c r="WEL672" s="183"/>
      <c r="WEM672" s="183"/>
      <c r="WEN672" s="183"/>
      <c r="WEO672" s="183"/>
      <c r="WEP672" s="183"/>
      <c r="WEQ672" s="183"/>
      <c r="WER672" s="183"/>
      <c r="WES672" s="183"/>
      <c r="WET672" s="183"/>
      <c r="WEU672" s="183"/>
      <c r="WEV672" s="183"/>
      <c r="WEW672" s="183"/>
      <c r="WEX672" s="183"/>
      <c r="WEY672" s="183"/>
      <c r="WEZ672" s="183"/>
      <c r="WFA672" s="183"/>
      <c r="WFB672" s="183"/>
      <c r="WFC672" s="183"/>
      <c r="WFD672" s="183"/>
      <c r="WFE672" s="183"/>
      <c r="WFF672" s="183"/>
      <c r="WFG672" s="183"/>
      <c r="WFH672" s="183"/>
      <c r="WFI672" s="183"/>
      <c r="WFJ672" s="183"/>
      <c r="WFK672" s="183"/>
      <c r="WFL672" s="183"/>
      <c r="WFM672" s="183"/>
      <c r="WFN672" s="183"/>
      <c r="WFO672" s="183"/>
      <c r="WFP672" s="183"/>
      <c r="WFQ672" s="183"/>
      <c r="WFR672" s="183"/>
      <c r="WFS672" s="183"/>
      <c r="WFT672" s="183"/>
      <c r="WFU672" s="183"/>
      <c r="WFV672" s="183"/>
      <c r="WFW672" s="183"/>
      <c r="WFX672" s="183"/>
      <c r="WFY672" s="183"/>
      <c r="WFZ672" s="183"/>
      <c r="WGA672" s="183"/>
      <c r="WGB672" s="183"/>
      <c r="WGC672" s="183"/>
      <c r="WGD672" s="183"/>
      <c r="WGE672" s="183"/>
      <c r="WGF672" s="183"/>
      <c r="WGG672" s="183"/>
      <c r="WGH672" s="183"/>
      <c r="WGI672" s="183"/>
      <c r="WGJ672" s="183"/>
      <c r="WGK672" s="183"/>
      <c r="WGL672" s="183"/>
      <c r="WGM672" s="183"/>
      <c r="WGN672" s="183"/>
      <c r="WGO672" s="183"/>
      <c r="WGP672" s="183"/>
      <c r="WGQ672" s="183"/>
      <c r="WGR672" s="183"/>
      <c r="WGS672" s="183"/>
      <c r="WGT672" s="183"/>
      <c r="WGU672" s="183"/>
      <c r="WGV672" s="183"/>
      <c r="WGW672" s="183"/>
      <c r="WGX672" s="183"/>
      <c r="WGY672" s="183"/>
      <c r="WGZ672" s="183"/>
      <c r="WHA672" s="183"/>
      <c r="WHB672" s="183"/>
      <c r="WHC672" s="183"/>
      <c r="WHD672" s="183"/>
      <c r="WHE672" s="183"/>
      <c r="WHF672" s="183"/>
      <c r="WHG672" s="183"/>
      <c r="WHH672" s="183"/>
      <c r="WHI672" s="183"/>
      <c r="WHJ672" s="183"/>
      <c r="WHK672" s="183"/>
      <c r="WHL672" s="183"/>
      <c r="WHM672" s="183"/>
      <c r="WHN672" s="183"/>
      <c r="WHO672" s="183"/>
      <c r="WHP672" s="183"/>
      <c r="WHQ672" s="183"/>
      <c r="WHR672" s="183"/>
      <c r="WHS672" s="183"/>
      <c r="WHT672" s="183"/>
      <c r="WHU672" s="183"/>
      <c r="WHV672" s="183"/>
      <c r="WHW672" s="183"/>
      <c r="WHX672" s="183"/>
      <c r="WHY672" s="183"/>
      <c r="WHZ672" s="183"/>
      <c r="WIA672" s="183"/>
      <c r="WIB672" s="183"/>
      <c r="WIC672" s="183"/>
      <c r="WID672" s="183"/>
      <c r="WIE672" s="183"/>
      <c r="WIF672" s="183"/>
      <c r="WIG672" s="183"/>
      <c r="WIH672" s="183"/>
      <c r="WII672" s="183"/>
      <c r="WIJ672" s="183"/>
      <c r="WIK672" s="183"/>
      <c r="WIL672" s="183"/>
      <c r="WIM672" s="183"/>
      <c r="WIN672" s="183"/>
      <c r="WIO672" s="183"/>
      <c r="WIP672" s="183"/>
      <c r="WIQ672" s="183"/>
      <c r="WIR672" s="183"/>
      <c r="WIS672" s="183"/>
      <c r="WIT672" s="183"/>
      <c r="WIU672" s="183"/>
      <c r="WIV672" s="183"/>
      <c r="WIW672" s="183"/>
      <c r="WIX672" s="183"/>
      <c r="WIY672" s="183"/>
      <c r="WIZ672" s="183"/>
      <c r="WJA672" s="183"/>
      <c r="WJB672" s="183"/>
      <c r="WJC672" s="183"/>
      <c r="WJD672" s="183"/>
      <c r="WJE672" s="183"/>
      <c r="WJF672" s="183"/>
      <c r="WJG672" s="183"/>
      <c r="WJH672" s="183"/>
      <c r="WJI672" s="183"/>
      <c r="WJJ672" s="183"/>
      <c r="WJK672" s="183"/>
      <c r="WJL672" s="183"/>
      <c r="WJM672" s="183"/>
      <c r="WJN672" s="183"/>
      <c r="WJO672" s="183"/>
      <c r="WJP672" s="183"/>
      <c r="WJQ672" s="183"/>
      <c r="WJR672" s="183"/>
      <c r="WJS672" s="183"/>
      <c r="WJT672" s="183"/>
      <c r="WJU672" s="183"/>
      <c r="WJV672" s="183"/>
      <c r="WJW672" s="183"/>
      <c r="WJX672" s="183"/>
      <c r="WJY672" s="183"/>
      <c r="WJZ672" s="183"/>
      <c r="WKA672" s="183"/>
      <c r="WKB672" s="183"/>
      <c r="WKC672" s="183"/>
      <c r="WKD672" s="183"/>
      <c r="WKE672" s="183"/>
      <c r="WKF672" s="183"/>
      <c r="WKG672" s="183"/>
      <c r="WKH672" s="183"/>
      <c r="WKI672" s="183"/>
      <c r="WKJ672" s="183"/>
      <c r="WKK672" s="183"/>
      <c r="WKL672" s="183"/>
      <c r="WKM672" s="183"/>
      <c r="WKN672" s="183"/>
      <c r="WKO672" s="183"/>
      <c r="WKP672" s="183"/>
      <c r="WKQ672" s="183"/>
      <c r="WKR672" s="183"/>
      <c r="WKS672" s="183"/>
      <c r="WKT672" s="183"/>
      <c r="WKU672" s="183"/>
      <c r="WKV672" s="183"/>
      <c r="WKW672" s="183"/>
      <c r="WKX672" s="183"/>
      <c r="WKY672" s="183"/>
      <c r="WKZ672" s="183"/>
      <c r="WLA672" s="183"/>
      <c r="WLB672" s="183"/>
      <c r="WLC672" s="183"/>
      <c r="WLD672" s="183"/>
      <c r="WLE672" s="183"/>
      <c r="WLF672" s="183"/>
      <c r="WLG672" s="183"/>
      <c r="WLH672" s="183"/>
      <c r="WLI672" s="183"/>
      <c r="WLJ672" s="183"/>
      <c r="WLK672" s="183"/>
      <c r="WLL672" s="183"/>
      <c r="WLM672" s="183"/>
      <c r="WLN672" s="183"/>
      <c r="WLO672" s="183"/>
      <c r="WLP672" s="183"/>
      <c r="WLQ672" s="183"/>
      <c r="WLR672" s="183"/>
      <c r="WLS672" s="183"/>
      <c r="WLT672" s="183"/>
      <c r="WLU672" s="183"/>
      <c r="WLV672" s="183"/>
      <c r="WLW672" s="183"/>
      <c r="WLX672" s="183"/>
      <c r="WLY672" s="183"/>
      <c r="WLZ672" s="183"/>
      <c r="WMA672" s="183"/>
      <c r="WMB672" s="183"/>
      <c r="WMC672" s="183"/>
      <c r="WMD672" s="183"/>
      <c r="WME672" s="183"/>
      <c r="WMF672" s="183"/>
      <c r="WMG672" s="183"/>
      <c r="WMH672" s="183"/>
      <c r="WMI672" s="183"/>
      <c r="WMJ672" s="183"/>
      <c r="WMK672" s="183"/>
      <c r="WML672" s="183"/>
      <c r="WMM672" s="183"/>
      <c r="WMN672" s="183"/>
      <c r="WMO672" s="183"/>
      <c r="WMP672" s="183"/>
      <c r="WMQ672" s="183"/>
      <c r="WMR672" s="183"/>
      <c r="WMS672" s="183"/>
      <c r="WMT672" s="183"/>
      <c r="WMU672" s="183"/>
      <c r="WMV672" s="183"/>
      <c r="WMW672" s="183"/>
      <c r="WMX672" s="183"/>
      <c r="WMY672" s="183"/>
      <c r="WMZ672" s="183"/>
      <c r="WNA672" s="183"/>
      <c r="WNB672" s="183"/>
      <c r="WNC672" s="183"/>
      <c r="WND672" s="183"/>
      <c r="WNE672" s="183"/>
      <c r="WNF672" s="183"/>
      <c r="WNG672" s="183"/>
      <c r="WNH672" s="183"/>
      <c r="WNI672" s="183"/>
      <c r="WNJ672" s="183"/>
      <c r="WNK672" s="183"/>
      <c r="WNL672" s="183"/>
      <c r="WNM672" s="183"/>
      <c r="WNN672" s="183"/>
      <c r="WNO672" s="183"/>
      <c r="WNP672" s="183"/>
      <c r="WNQ672" s="183"/>
      <c r="WNR672" s="183"/>
      <c r="WNS672" s="183"/>
      <c r="WNT672" s="183"/>
      <c r="WNU672" s="183"/>
      <c r="WNV672" s="183"/>
      <c r="WNW672" s="183"/>
      <c r="WNX672" s="183"/>
      <c r="WNY672" s="183"/>
      <c r="WNZ672" s="183"/>
      <c r="WOA672" s="183"/>
      <c r="WOB672" s="183"/>
      <c r="WOC672" s="183"/>
      <c r="WOD672" s="183"/>
      <c r="WOE672" s="183"/>
      <c r="WOF672" s="183"/>
      <c r="WOG672" s="183"/>
      <c r="WOH672" s="183"/>
      <c r="WOI672" s="183"/>
      <c r="WOJ672" s="183"/>
      <c r="WOK672" s="183"/>
      <c r="WOL672" s="183"/>
      <c r="WOM672" s="183"/>
      <c r="WON672" s="183"/>
      <c r="WOO672" s="183"/>
      <c r="WOP672" s="183"/>
      <c r="WOQ672" s="183"/>
      <c r="WOR672" s="183"/>
      <c r="WOS672" s="183"/>
      <c r="WOT672" s="183"/>
      <c r="WOU672" s="183"/>
      <c r="WOV672" s="183"/>
      <c r="WOW672" s="183"/>
      <c r="WOX672" s="183"/>
      <c r="WOY672" s="183"/>
      <c r="WOZ672" s="183"/>
      <c r="WPA672" s="183"/>
      <c r="WPB672" s="183"/>
      <c r="WPC672" s="183"/>
      <c r="WPD672" s="183"/>
      <c r="WPE672" s="183"/>
      <c r="WPF672" s="183"/>
      <c r="WPG672" s="183"/>
      <c r="WPH672" s="183"/>
      <c r="WPI672" s="183"/>
      <c r="WPJ672" s="183"/>
      <c r="WPK672" s="183"/>
      <c r="WPL672" s="183"/>
      <c r="WPM672" s="183"/>
      <c r="WPN672" s="183"/>
      <c r="WPO672" s="183"/>
      <c r="WPP672" s="183"/>
      <c r="WPQ672" s="183"/>
      <c r="WPR672" s="183"/>
      <c r="WPS672" s="183"/>
      <c r="WPT672" s="183"/>
      <c r="WPU672" s="183"/>
      <c r="WPV672" s="183"/>
      <c r="WPW672" s="183"/>
      <c r="WPX672" s="183"/>
      <c r="WPY672" s="183"/>
      <c r="WPZ672" s="183"/>
      <c r="WQA672" s="183"/>
      <c r="WQB672" s="183"/>
      <c r="WQC672" s="183"/>
      <c r="WQD672" s="183"/>
      <c r="WQE672" s="183"/>
      <c r="WQF672" s="183"/>
      <c r="WQG672" s="183"/>
      <c r="WQH672" s="183"/>
      <c r="WQI672" s="183"/>
      <c r="WQJ672" s="183"/>
      <c r="WQK672" s="183"/>
      <c r="WQL672" s="183"/>
      <c r="WQM672" s="183"/>
      <c r="WQN672" s="183"/>
      <c r="WQO672" s="183"/>
      <c r="WQP672" s="183"/>
      <c r="WQQ672" s="183"/>
      <c r="WQR672" s="183"/>
      <c r="WQS672" s="183"/>
      <c r="WQT672" s="183"/>
      <c r="WQU672" s="183"/>
      <c r="WQV672" s="183"/>
      <c r="WQW672" s="183"/>
      <c r="WQX672" s="183"/>
      <c r="WQY672" s="183"/>
      <c r="WQZ672" s="183"/>
      <c r="WRA672" s="183"/>
      <c r="WRB672" s="183"/>
      <c r="WRC672" s="183"/>
      <c r="WRD672" s="183"/>
      <c r="WRE672" s="183"/>
      <c r="WRF672" s="183"/>
      <c r="WRG672" s="183"/>
      <c r="WRH672" s="183"/>
      <c r="WRI672" s="183"/>
      <c r="WRJ672" s="183"/>
      <c r="WRK672" s="183"/>
      <c r="WRL672" s="183"/>
      <c r="WRM672" s="183"/>
      <c r="WRN672" s="183"/>
      <c r="WRO672" s="183"/>
      <c r="WRP672" s="183"/>
      <c r="WRQ672" s="183"/>
      <c r="WRR672" s="183"/>
      <c r="WRS672" s="183"/>
      <c r="WRT672" s="183"/>
      <c r="WRU672" s="183"/>
      <c r="WRV672" s="183"/>
      <c r="WRW672" s="183"/>
      <c r="WRX672" s="183"/>
      <c r="WRY672" s="183"/>
      <c r="WRZ672" s="183"/>
      <c r="WSA672" s="183"/>
      <c r="WSB672" s="183"/>
      <c r="WSC672" s="183"/>
      <c r="WSD672" s="183"/>
      <c r="WSE672" s="183"/>
      <c r="WSF672" s="183"/>
      <c r="WSG672" s="183"/>
      <c r="WSH672" s="183"/>
      <c r="WSI672" s="183"/>
      <c r="WSJ672" s="183"/>
      <c r="WSK672" s="183"/>
      <c r="WSL672" s="183"/>
      <c r="WSM672" s="183"/>
      <c r="WSN672" s="183"/>
      <c r="WSO672" s="183"/>
      <c r="WSP672" s="183"/>
      <c r="WSQ672" s="183"/>
      <c r="WSR672" s="183"/>
      <c r="WSS672" s="183"/>
      <c r="WST672" s="183"/>
      <c r="WSU672" s="183"/>
      <c r="WSV672" s="183"/>
      <c r="WSW672" s="183"/>
      <c r="WSX672" s="183"/>
      <c r="WSY672" s="183"/>
      <c r="WSZ672" s="183"/>
      <c r="WTA672" s="183"/>
      <c r="WTB672" s="183"/>
      <c r="WTC672" s="183"/>
      <c r="WTD672" s="183"/>
      <c r="WTE672" s="183"/>
      <c r="WTF672" s="183"/>
      <c r="WTG672" s="183"/>
      <c r="WTH672" s="183"/>
      <c r="WTI672" s="183"/>
      <c r="WTJ672" s="183"/>
      <c r="WTK672" s="183"/>
      <c r="WTL672" s="183"/>
      <c r="WTM672" s="183"/>
      <c r="WTN672" s="183"/>
      <c r="WTO672" s="183"/>
      <c r="WTP672" s="183"/>
      <c r="WTQ672" s="183"/>
      <c r="WTR672" s="183"/>
      <c r="WTS672" s="183"/>
      <c r="WTT672" s="183"/>
      <c r="WTU672" s="183"/>
      <c r="WTV672" s="183"/>
      <c r="WTW672" s="183"/>
      <c r="WTX672" s="183"/>
      <c r="WTY672" s="183"/>
      <c r="WTZ672" s="183"/>
      <c r="WUA672" s="183"/>
      <c r="WUB672" s="183"/>
      <c r="WUC672" s="183"/>
      <c r="WUD672" s="183"/>
      <c r="WUE672" s="183"/>
      <c r="WUF672" s="183"/>
      <c r="WUG672" s="183"/>
      <c r="WUH672" s="183"/>
      <c r="WUI672" s="183"/>
      <c r="WUJ672" s="183"/>
      <c r="WUK672" s="183"/>
      <c r="WUL672" s="183"/>
      <c r="WUM672" s="183"/>
      <c r="WUN672" s="183"/>
      <c r="WUO672" s="183"/>
      <c r="WUP672" s="183"/>
      <c r="WUQ672" s="183"/>
      <c r="WUR672" s="183"/>
      <c r="WUS672" s="183"/>
      <c r="WUT672" s="183"/>
      <c r="WUU672" s="183"/>
      <c r="WUV672" s="183"/>
      <c r="WUW672" s="183"/>
      <c r="WUX672" s="183"/>
      <c r="WUY672" s="183"/>
      <c r="WUZ672" s="183"/>
      <c r="WVA672" s="183"/>
      <c r="WVB672" s="183"/>
      <c r="WVC672" s="183"/>
      <c r="WVD672" s="183"/>
      <c r="WVE672" s="183"/>
      <c r="WVF672" s="183"/>
      <c r="WVG672" s="183"/>
      <c r="WVH672" s="183"/>
      <c r="WVI672" s="183"/>
      <c r="WVJ672" s="183"/>
      <c r="WVK672" s="183"/>
      <c r="WVL672" s="183"/>
      <c r="WVM672" s="183"/>
      <c r="WVN672" s="183"/>
      <c r="WVO672" s="183"/>
      <c r="WVP672" s="183"/>
      <c r="WVQ672" s="183"/>
      <c r="WVR672" s="183"/>
      <c r="WVS672" s="183"/>
      <c r="WVT672" s="183"/>
      <c r="WVU672" s="183"/>
      <c r="WVV672" s="183"/>
      <c r="WVW672" s="183"/>
      <c r="WVX672" s="183"/>
      <c r="WVY672" s="183"/>
      <c r="WVZ672" s="183"/>
      <c r="WWA672" s="183"/>
      <c r="WWB672" s="183"/>
      <c r="WWC672" s="183"/>
      <c r="WWD672" s="183"/>
      <c r="WWE672" s="183"/>
      <c r="WWF672" s="183"/>
      <c r="WWG672" s="183"/>
      <c r="WWH672" s="183"/>
      <c r="WWI672" s="183"/>
      <c r="WWJ672" s="183"/>
      <c r="WWK672" s="183"/>
      <c r="WWL672" s="183"/>
      <c r="WWM672" s="183"/>
      <c r="WWN672" s="183"/>
      <c r="WWO672" s="183"/>
      <c r="WWP672" s="183"/>
      <c r="WWQ672" s="183"/>
      <c r="WWR672" s="183"/>
      <c r="WWS672" s="183"/>
      <c r="WWT672" s="183"/>
      <c r="WWU672" s="183"/>
      <c r="WWV672" s="183"/>
      <c r="WWW672" s="183"/>
      <c r="WWX672" s="183"/>
      <c r="WWY672" s="183"/>
      <c r="WWZ672" s="183"/>
      <c r="WXA672" s="183"/>
      <c r="WXB672" s="183"/>
      <c r="WXC672" s="183"/>
      <c r="WXD672" s="183"/>
      <c r="WXE672" s="183"/>
      <c r="WXF672" s="183"/>
      <c r="WXG672" s="183"/>
      <c r="WXH672" s="183"/>
      <c r="WXI672" s="183"/>
      <c r="WXJ672" s="183"/>
      <c r="WXK672" s="183"/>
      <c r="WXL672" s="183"/>
      <c r="WXM672" s="183"/>
      <c r="WXN672" s="183"/>
      <c r="WXO672" s="183"/>
      <c r="WXP672" s="183"/>
      <c r="WXQ672" s="183"/>
      <c r="WXR672" s="183"/>
      <c r="WXS672" s="183"/>
      <c r="WXT672" s="183"/>
      <c r="WXU672" s="183"/>
      <c r="WXV672" s="183"/>
      <c r="WXW672" s="183"/>
      <c r="WXX672" s="183"/>
      <c r="WXY672" s="183"/>
      <c r="WXZ672" s="183"/>
      <c r="WYA672" s="183"/>
      <c r="WYB672" s="183"/>
      <c r="WYC672" s="183"/>
      <c r="WYD672" s="183"/>
      <c r="WYE672" s="183"/>
      <c r="WYF672" s="183"/>
      <c r="WYG672" s="183"/>
      <c r="WYH672" s="183"/>
      <c r="WYI672" s="183"/>
      <c r="WYJ672" s="183"/>
      <c r="WYK672" s="183"/>
      <c r="WYL672" s="183"/>
      <c r="WYM672" s="183"/>
      <c r="WYN672" s="183"/>
      <c r="WYO672" s="183"/>
      <c r="WYP672" s="183"/>
      <c r="WYQ672" s="183"/>
      <c r="WYR672" s="183"/>
      <c r="WYS672" s="183"/>
      <c r="WYT672" s="183"/>
      <c r="WYU672" s="183"/>
      <c r="WYV672" s="183"/>
      <c r="WYW672" s="183"/>
      <c r="WYX672" s="183"/>
      <c r="WYY672" s="183"/>
      <c r="WYZ672" s="183"/>
      <c r="WZA672" s="183"/>
      <c r="WZB672" s="183"/>
      <c r="WZC672" s="183"/>
      <c r="WZD672" s="183"/>
      <c r="WZE672" s="183"/>
      <c r="WZF672" s="183"/>
      <c r="WZG672" s="183"/>
      <c r="WZH672" s="183"/>
      <c r="WZI672" s="183"/>
      <c r="WZJ672" s="183"/>
      <c r="WZK672" s="183"/>
      <c r="WZL672" s="183"/>
      <c r="WZM672" s="183"/>
      <c r="WZN672" s="183"/>
      <c r="WZO672" s="183"/>
      <c r="WZP672" s="183"/>
      <c r="WZQ672" s="183"/>
      <c r="WZR672" s="183"/>
      <c r="WZS672" s="183"/>
      <c r="WZT672" s="183"/>
      <c r="WZU672" s="183"/>
      <c r="WZV672" s="183"/>
      <c r="WZW672" s="183"/>
      <c r="WZX672" s="183"/>
      <c r="WZY672" s="183"/>
      <c r="WZZ672" s="183"/>
      <c r="XAA672" s="183"/>
      <c r="XAB672" s="183"/>
      <c r="XAC672" s="183"/>
      <c r="XAD672" s="183"/>
      <c r="XAE672" s="183"/>
      <c r="XAF672" s="183"/>
      <c r="XAG672" s="183"/>
      <c r="XAH672" s="183"/>
      <c r="XAI672" s="183"/>
      <c r="XAJ672" s="183"/>
      <c r="XAK672" s="183"/>
      <c r="XAL672" s="183"/>
      <c r="XAM672" s="183"/>
      <c r="XAN672" s="183"/>
      <c r="XAO672" s="183"/>
      <c r="XAP672" s="183"/>
      <c r="XAQ672" s="183"/>
      <c r="XAR672" s="183"/>
      <c r="XAS672" s="183"/>
      <c r="XAT672" s="183"/>
      <c r="XAU672" s="183"/>
      <c r="XAV672" s="183"/>
      <c r="XAW672" s="183"/>
      <c r="XAX672" s="183"/>
      <c r="XAY672" s="183"/>
      <c r="XAZ672" s="183"/>
      <c r="XBA672" s="183"/>
      <c r="XBB672" s="183"/>
      <c r="XBC672" s="183"/>
      <c r="XBD672" s="183"/>
      <c r="XBE672" s="183"/>
      <c r="XBF672" s="183"/>
      <c r="XBG672" s="183"/>
      <c r="XBH672" s="183"/>
      <c r="XBI672" s="183"/>
      <c r="XBJ672" s="183"/>
      <c r="XBK672" s="183"/>
      <c r="XBL672" s="183"/>
      <c r="XBM672" s="183"/>
      <c r="XBN672" s="183"/>
      <c r="XBO672" s="183"/>
      <c r="XBP672" s="183"/>
      <c r="XBQ672" s="183"/>
      <c r="XBR672" s="183"/>
      <c r="XBS672" s="183"/>
      <c r="XBT672" s="183"/>
      <c r="XBU672" s="183"/>
      <c r="XBV672" s="183"/>
      <c r="XBW672" s="183"/>
      <c r="XBX672" s="183"/>
      <c r="XBY672" s="183"/>
      <c r="XBZ672" s="183"/>
      <c r="XCA672" s="183"/>
      <c r="XCB672" s="183"/>
      <c r="XCC672" s="183"/>
      <c r="XCD672" s="183"/>
      <c r="XCE672" s="183"/>
      <c r="XCF672" s="183"/>
      <c r="XCG672" s="183"/>
      <c r="XCH672" s="183"/>
      <c r="XCI672" s="183"/>
      <c r="XCJ672" s="183"/>
      <c r="XCK672" s="183"/>
      <c r="XCL672" s="183"/>
      <c r="XCM672" s="183"/>
      <c r="XCN672" s="183"/>
      <c r="XCO672" s="183"/>
      <c r="XCP672" s="183"/>
      <c r="XCQ672" s="183"/>
      <c r="XCR672" s="183"/>
      <c r="XCS672" s="183"/>
      <c r="XCT672" s="183"/>
      <c r="XCU672" s="183"/>
      <c r="XCV672" s="183"/>
      <c r="XCW672" s="183"/>
      <c r="XCX672" s="183"/>
      <c r="XCY672" s="183"/>
      <c r="XCZ672" s="183"/>
      <c r="XDA672" s="183"/>
      <c r="XDB672" s="183"/>
      <c r="XDC672" s="183"/>
      <c r="XDD672" s="183"/>
      <c r="XDE672" s="183"/>
      <c r="XDF672" s="183"/>
      <c r="XDG672" s="183"/>
      <c r="XDH672" s="183"/>
      <c r="XDI672" s="183"/>
      <c r="XDJ672" s="183"/>
      <c r="XDK672" s="183"/>
      <c r="XDL672" s="183"/>
      <c r="XDM672" s="183"/>
      <c r="XDN672" s="183"/>
      <c r="XDO672" s="183"/>
      <c r="XDP672" s="183"/>
      <c r="XDQ672" s="183"/>
      <c r="XDR672" s="183"/>
      <c r="XDS672" s="183"/>
      <c r="XDT672" s="183"/>
      <c r="XDU672" s="183"/>
      <c r="XDV672" s="183"/>
      <c r="XDW672" s="183"/>
      <c r="XDX672" s="183"/>
      <c r="XDY672" s="183"/>
      <c r="XDZ672" s="183"/>
      <c r="XEA672" s="183"/>
      <c r="XEB672" s="183"/>
      <c r="XEC672" s="183"/>
      <c r="XED672" s="183"/>
    </row>
    <row r="673" spans="1:8" ht="24">
      <c r="A673" s="7">
        <v>670</v>
      </c>
      <c r="B673" s="13" t="s">
        <v>281</v>
      </c>
      <c r="C673" s="10" t="s">
        <v>1546</v>
      </c>
      <c r="D673" s="13" t="s">
        <v>1543</v>
      </c>
      <c r="E673" s="148">
        <v>3</v>
      </c>
      <c r="F673" s="13" t="s">
        <v>13</v>
      </c>
      <c r="G673" s="13" t="s">
        <v>288</v>
      </c>
      <c r="H673" s="13" t="s">
        <v>1400</v>
      </c>
    </row>
  </sheetData>
  <mergeCells count="2">
    <mergeCell ref="A2:H2"/>
    <mergeCell ref="A1:B1"/>
  </mergeCells>
  <phoneticPr fontId="5" type="noConversion"/>
  <conditionalFormatting sqref="D656 C3:C674 C686:C1048576">
    <cfRule type="duplicateValues" dxfId="6" priority="3"/>
  </conditionalFormatting>
  <conditionalFormatting sqref="C236:C239">
    <cfRule type="duplicateValues" dxfId="5" priority="2"/>
  </conditionalFormatting>
  <pageMargins left="0.75" right="0.75" top="1" bottom="1" header="0.5" footer="0.5"/>
  <pageSetup paperSize="9" scale="3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0"/>
  <sheetViews>
    <sheetView tabSelected="1" workbookViewId="0">
      <selection activeCell="L7" sqref="L7"/>
    </sheetView>
  </sheetViews>
  <sheetFormatPr defaultRowHeight="13.5"/>
  <cols>
    <col min="3" max="3" width="12.5" bestFit="1" customWidth="1"/>
    <col min="4" max="4" width="22.375" customWidth="1"/>
    <col min="8" max="8" width="14.25" bestFit="1" customWidth="1"/>
    <col min="10" max="10" width="11.25" bestFit="1" customWidth="1"/>
  </cols>
  <sheetData>
    <row r="1" spans="1:10" ht="20.25">
      <c r="A1" s="190" t="s">
        <v>1547</v>
      </c>
      <c r="B1" s="191"/>
    </row>
    <row r="2" spans="1:10" ht="20.25">
      <c r="A2" s="189" t="s">
        <v>1404</v>
      </c>
      <c r="B2" s="189"/>
      <c r="C2" s="189"/>
      <c r="D2" s="189"/>
      <c r="E2" s="189"/>
      <c r="F2" s="189"/>
      <c r="G2" s="189"/>
      <c r="H2" s="189"/>
      <c r="I2" s="189"/>
      <c r="J2" s="189"/>
    </row>
    <row r="3" spans="1:10" ht="20.25" customHeight="1">
      <c r="A3" s="18" t="s">
        <v>0</v>
      </c>
      <c r="B3" s="18" t="s">
        <v>1</v>
      </c>
      <c r="C3" s="18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8</v>
      </c>
      <c r="I3" s="18" t="s">
        <v>9</v>
      </c>
      <c r="J3" s="18" t="s">
        <v>10</v>
      </c>
    </row>
    <row r="4" spans="1:10" ht="24">
      <c r="A4" s="26">
        <v>1</v>
      </c>
      <c r="B4" s="23" t="s">
        <v>15</v>
      </c>
      <c r="C4" s="23" t="s">
        <v>16</v>
      </c>
      <c r="D4" s="36" t="s">
        <v>29</v>
      </c>
      <c r="E4" s="37">
        <v>110009</v>
      </c>
      <c r="F4" s="38" t="s">
        <v>381</v>
      </c>
      <c r="G4" s="38">
        <v>2</v>
      </c>
      <c r="H4" s="39" t="s">
        <v>323</v>
      </c>
      <c r="I4" s="39" t="s">
        <v>142</v>
      </c>
      <c r="J4" s="39">
        <v>13951785545</v>
      </c>
    </row>
    <row r="5" spans="1:10" ht="24">
      <c r="A5" s="26">
        <v>2</v>
      </c>
      <c r="B5" s="23" t="s">
        <v>15</v>
      </c>
      <c r="C5" s="38" t="s">
        <v>289</v>
      </c>
      <c r="D5" s="39" t="s">
        <v>29</v>
      </c>
      <c r="E5" s="37">
        <v>110058</v>
      </c>
      <c r="F5" s="38" t="s">
        <v>382</v>
      </c>
      <c r="G5" s="38">
        <v>4</v>
      </c>
      <c r="H5" s="39" t="s">
        <v>35</v>
      </c>
      <c r="I5" s="39" t="s">
        <v>142</v>
      </c>
      <c r="J5" s="39">
        <v>13770929619</v>
      </c>
    </row>
    <row r="6" spans="1:10" ht="24">
      <c r="A6" s="26">
        <v>3</v>
      </c>
      <c r="B6" s="23" t="s">
        <v>15</v>
      </c>
      <c r="C6" s="38" t="s">
        <v>289</v>
      </c>
      <c r="D6" s="39" t="s">
        <v>29</v>
      </c>
      <c r="E6" s="37">
        <v>110059</v>
      </c>
      <c r="F6" s="38" t="s">
        <v>383</v>
      </c>
      <c r="G6" s="38">
        <v>4</v>
      </c>
      <c r="H6" s="39" t="s">
        <v>291</v>
      </c>
      <c r="I6" s="39" t="s">
        <v>154</v>
      </c>
      <c r="J6" s="71">
        <v>13851633183</v>
      </c>
    </row>
    <row r="7" spans="1:10" ht="36">
      <c r="A7" s="26">
        <v>4</v>
      </c>
      <c r="B7" s="23" t="s">
        <v>15</v>
      </c>
      <c r="C7" s="38" t="s">
        <v>289</v>
      </c>
      <c r="D7" s="39" t="s">
        <v>29</v>
      </c>
      <c r="E7" s="37">
        <v>110060</v>
      </c>
      <c r="F7" s="39" t="s">
        <v>384</v>
      </c>
      <c r="G7" s="42">
        <v>4</v>
      </c>
      <c r="H7" s="39" t="s">
        <v>35</v>
      </c>
      <c r="I7" s="39" t="s">
        <v>142</v>
      </c>
      <c r="J7" s="39">
        <v>13770929619</v>
      </c>
    </row>
    <row r="8" spans="1:10" ht="24">
      <c r="A8" s="26">
        <v>5</v>
      </c>
      <c r="B8" s="23" t="s">
        <v>15</v>
      </c>
      <c r="C8" s="38" t="s">
        <v>289</v>
      </c>
      <c r="D8" s="39" t="s">
        <v>29</v>
      </c>
      <c r="E8" s="37">
        <v>110061</v>
      </c>
      <c r="F8" s="39" t="s">
        <v>385</v>
      </c>
      <c r="G8" s="39">
        <v>3</v>
      </c>
      <c r="H8" s="119" t="s">
        <v>302</v>
      </c>
      <c r="I8" s="8" t="s">
        <v>386</v>
      </c>
      <c r="J8" s="8">
        <v>13852813348</v>
      </c>
    </row>
    <row r="9" spans="1:10" ht="24">
      <c r="A9" s="26">
        <v>6</v>
      </c>
      <c r="B9" s="23" t="s">
        <v>15</v>
      </c>
      <c r="C9" s="38" t="s">
        <v>289</v>
      </c>
      <c r="D9" s="39" t="s">
        <v>29</v>
      </c>
      <c r="E9" s="37">
        <v>110062</v>
      </c>
      <c r="F9" s="38" t="s">
        <v>387</v>
      </c>
      <c r="G9" s="38">
        <v>3</v>
      </c>
      <c r="H9" s="39" t="s">
        <v>298</v>
      </c>
      <c r="I9" s="39" t="s">
        <v>142</v>
      </c>
      <c r="J9" s="39">
        <v>13601407578</v>
      </c>
    </row>
    <row r="10" spans="1:10" ht="24">
      <c r="A10" s="26">
        <v>7</v>
      </c>
      <c r="B10" s="23" t="s">
        <v>15</v>
      </c>
      <c r="C10" s="38" t="s">
        <v>289</v>
      </c>
      <c r="D10" s="39" t="s">
        <v>29</v>
      </c>
      <c r="E10" s="37">
        <v>110063</v>
      </c>
      <c r="F10" s="39" t="s">
        <v>299</v>
      </c>
      <c r="G10" s="39">
        <v>3</v>
      </c>
      <c r="H10" s="39" t="s">
        <v>300</v>
      </c>
      <c r="I10" s="39" t="s">
        <v>386</v>
      </c>
      <c r="J10" s="59">
        <v>18012289509</v>
      </c>
    </row>
    <row r="11" spans="1:10" ht="24">
      <c r="A11" s="26">
        <v>8</v>
      </c>
      <c r="B11" s="23" t="s">
        <v>15</v>
      </c>
      <c r="C11" s="38" t="s">
        <v>289</v>
      </c>
      <c r="D11" s="39" t="s">
        <v>29</v>
      </c>
      <c r="E11" s="37">
        <v>110064</v>
      </c>
      <c r="F11" s="38" t="s">
        <v>388</v>
      </c>
      <c r="G11" s="38">
        <v>3</v>
      </c>
      <c r="H11" s="44" t="s">
        <v>306</v>
      </c>
      <c r="I11" s="45" t="s">
        <v>142</v>
      </c>
      <c r="J11" s="45">
        <v>15952585058</v>
      </c>
    </row>
    <row r="12" spans="1:10" ht="24">
      <c r="A12" s="26">
        <v>9</v>
      </c>
      <c r="B12" s="23" t="s">
        <v>15</v>
      </c>
      <c r="C12" s="38" t="s">
        <v>289</v>
      </c>
      <c r="D12" s="39" t="s">
        <v>29</v>
      </c>
      <c r="E12" s="37">
        <v>110065</v>
      </c>
      <c r="F12" s="39" t="s">
        <v>389</v>
      </c>
      <c r="G12" s="39">
        <v>3</v>
      </c>
      <c r="H12" s="39" t="s">
        <v>296</v>
      </c>
      <c r="I12" s="39" t="s">
        <v>386</v>
      </c>
      <c r="J12" s="9">
        <v>13951259865</v>
      </c>
    </row>
    <row r="13" spans="1:10" ht="36">
      <c r="A13" s="26">
        <v>10</v>
      </c>
      <c r="B13" s="23" t="s">
        <v>15</v>
      </c>
      <c r="C13" s="38" t="s">
        <v>289</v>
      </c>
      <c r="D13" s="39" t="s">
        <v>29</v>
      </c>
      <c r="E13" s="37">
        <v>110066</v>
      </c>
      <c r="F13" s="38" t="s">
        <v>390</v>
      </c>
      <c r="G13" s="38">
        <v>3</v>
      </c>
      <c r="H13" s="39" t="s">
        <v>304</v>
      </c>
      <c r="I13" s="39" t="s">
        <v>154</v>
      </c>
      <c r="J13" s="39">
        <v>19852830180</v>
      </c>
    </row>
    <row r="14" spans="1:10" ht="36">
      <c r="A14" s="26">
        <v>11</v>
      </c>
      <c r="B14" s="23" t="s">
        <v>15</v>
      </c>
      <c r="C14" s="38" t="s">
        <v>289</v>
      </c>
      <c r="D14" s="39" t="s">
        <v>29</v>
      </c>
      <c r="E14" s="37">
        <v>110067</v>
      </c>
      <c r="F14" s="38" t="s">
        <v>391</v>
      </c>
      <c r="G14" s="39">
        <v>4</v>
      </c>
      <c r="H14" s="39" t="s">
        <v>298</v>
      </c>
      <c r="I14" s="39" t="s">
        <v>142</v>
      </c>
      <c r="J14" s="39">
        <v>13601407578</v>
      </c>
    </row>
    <row r="15" spans="1:10" ht="36">
      <c r="A15" s="26">
        <v>12</v>
      </c>
      <c r="B15" s="23" t="s">
        <v>15</v>
      </c>
      <c r="C15" s="38" t="s">
        <v>289</v>
      </c>
      <c r="D15" s="39" t="s">
        <v>29</v>
      </c>
      <c r="E15" s="37">
        <v>110068</v>
      </c>
      <c r="F15" s="38" t="s">
        <v>392</v>
      </c>
      <c r="G15" s="39">
        <v>4</v>
      </c>
      <c r="H15" s="39" t="s">
        <v>35</v>
      </c>
      <c r="I15" s="39" t="s">
        <v>142</v>
      </c>
      <c r="J15" s="39">
        <v>13770929619</v>
      </c>
    </row>
    <row r="16" spans="1:10" ht="24">
      <c r="A16" s="26">
        <v>13</v>
      </c>
      <c r="B16" s="23" t="s">
        <v>15</v>
      </c>
      <c r="C16" s="38" t="s">
        <v>289</v>
      </c>
      <c r="D16" s="39" t="s">
        <v>29</v>
      </c>
      <c r="E16" s="37">
        <v>110069</v>
      </c>
      <c r="F16" s="38" t="s">
        <v>393</v>
      </c>
      <c r="G16" s="38">
        <v>3</v>
      </c>
      <c r="H16" s="39" t="s">
        <v>291</v>
      </c>
      <c r="I16" s="39" t="s">
        <v>154</v>
      </c>
      <c r="J16" s="39">
        <v>13851633183</v>
      </c>
    </row>
    <row r="17" spans="1:10" ht="24">
      <c r="A17" s="26">
        <v>14</v>
      </c>
      <c r="B17" s="23" t="s">
        <v>15</v>
      </c>
      <c r="C17" s="38" t="s">
        <v>289</v>
      </c>
      <c r="D17" s="39" t="s">
        <v>29</v>
      </c>
      <c r="E17" s="37">
        <v>110070</v>
      </c>
      <c r="F17" s="38" t="s">
        <v>394</v>
      </c>
      <c r="G17" s="38">
        <v>3</v>
      </c>
      <c r="H17" s="47" t="s">
        <v>310</v>
      </c>
      <c r="I17" s="47" t="s">
        <v>142</v>
      </c>
      <c r="J17" s="47">
        <v>13861420535</v>
      </c>
    </row>
    <row r="18" spans="1:10" ht="36">
      <c r="A18" s="26">
        <v>15</v>
      </c>
      <c r="B18" s="23" t="s">
        <v>15</v>
      </c>
      <c r="C18" s="38" t="s">
        <v>289</v>
      </c>
      <c r="D18" s="39" t="s">
        <v>29</v>
      </c>
      <c r="E18" s="37">
        <v>110071</v>
      </c>
      <c r="F18" s="38" t="s">
        <v>395</v>
      </c>
      <c r="G18" s="38">
        <v>3</v>
      </c>
      <c r="H18" s="39" t="s">
        <v>315</v>
      </c>
      <c r="I18" s="39" t="s">
        <v>154</v>
      </c>
      <c r="J18" s="39">
        <v>18251315196</v>
      </c>
    </row>
    <row r="19" spans="1:10" ht="24">
      <c r="A19" s="26">
        <v>16</v>
      </c>
      <c r="B19" s="23" t="s">
        <v>15</v>
      </c>
      <c r="C19" s="38" t="s">
        <v>289</v>
      </c>
      <c r="D19" s="39" t="s">
        <v>29</v>
      </c>
      <c r="E19" s="37">
        <v>110072</v>
      </c>
      <c r="F19" s="38" t="s">
        <v>396</v>
      </c>
      <c r="G19" s="38">
        <v>3</v>
      </c>
      <c r="H19" s="39" t="s">
        <v>304</v>
      </c>
      <c r="I19" s="39" t="s">
        <v>154</v>
      </c>
      <c r="J19" s="39">
        <v>19852830180</v>
      </c>
    </row>
    <row r="20" spans="1:10" ht="24">
      <c r="A20" s="26">
        <v>17</v>
      </c>
      <c r="B20" s="23" t="s">
        <v>15</v>
      </c>
      <c r="C20" s="38" t="s">
        <v>289</v>
      </c>
      <c r="D20" s="39" t="s">
        <v>29</v>
      </c>
      <c r="E20" s="37">
        <v>110073</v>
      </c>
      <c r="F20" s="38" t="s">
        <v>397</v>
      </c>
      <c r="G20" s="38">
        <v>3</v>
      </c>
      <c r="H20" s="8" t="s">
        <v>294</v>
      </c>
      <c r="I20" s="39" t="s">
        <v>386</v>
      </c>
      <c r="J20" s="9">
        <v>15052673636</v>
      </c>
    </row>
    <row r="21" spans="1:10" ht="48">
      <c r="A21" s="26">
        <v>18</v>
      </c>
      <c r="B21" s="23" t="s">
        <v>15</v>
      </c>
      <c r="C21" s="38" t="s">
        <v>289</v>
      </c>
      <c r="D21" s="39" t="s">
        <v>29</v>
      </c>
      <c r="E21" s="37">
        <v>110074</v>
      </c>
      <c r="F21" s="38" t="s">
        <v>398</v>
      </c>
      <c r="G21" s="39">
        <v>3</v>
      </c>
      <c r="H21" s="39" t="s">
        <v>35</v>
      </c>
      <c r="I21" s="39" t="s">
        <v>142</v>
      </c>
      <c r="J21" s="39">
        <v>13770929619</v>
      </c>
    </row>
    <row r="22" spans="1:10" ht="48">
      <c r="A22" s="26">
        <v>19</v>
      </c>
      <c r="B22" s="23" t="s">
        <v>15</v>
      </c>
      <c r="C22" s="38" t="s">
        <v>289</v>
      </c>
      <c r="D22" s="39" t="s">
        <v>29</v>
      </c>
      <c r="E22" s="37">
        <v>110075</v>
      </c>
      <c r="F22" s="38" t="s">
        <v>399</v>
      </c>
      <c r="G22" s="38">
        <v>3</v>
      </c>
      <c r="H22" s="39" t="s">
        <v>321</v>
      </c>
      <c r="I22" s="39" t="s">
        <v>154</v>
      </c>
      <c r="J22" s="39">
        <v>13347839256</v>
      </c>
    </row>
    <row r="23" spans="1:10" ht="36">
      <c r="A23" s="26">
        <v>20</v>
      </c>
      <c r="B23" s="23" t="s">
        <v>15</v>
      </c>
      <c r="C23" s="38" t="s">
        <v>289</v>
      </c>
      <c r="D23" s="39" t="s">
        <v>29</v>
      </c>
      <c r="E23" s="37">
        <v>110142</v>
      </c>
      <c r="F23" s="38" t="s">
        <v>400</v>
      </c>
      <c r="G23" s="39">
        <v>6</v>
      </c>
      <c r="H23" s="44" t="s">
        <v>308</v>
      </c>
      <c r="I23" s="38" t="s">
        <v>154</v>
      </c>
      <c r="J23" s="42">
        <v>13851796786</v>
      </c>
    </row>
    <row r="24" spans="1:10" ht="24">
      <c r="A24" s="26">
        <v>21</v>
      </c>
      <c r="B24" s="23" t="s">
        <v>22</v>
      </c>
      <c r="C24" s="39" t="s">
        <v>327</v>
      </c>
      <c r="D24" s="39" t="s">
        <v>29</v>
      </c>
      <c r="E24" s="37">
        <v>20052</v>
      </c>
      <c r="F24" s="39" t="s">
        <v>401</v>
      </c>
      <c r="G24" s="39">
        <v>2</v>
      </c>
      <c r="H24" s="52" t="s">
        <v>334</v>
      </c>
      <c r="I24" s="26" t="s">
        <v>142</v>
      </c>
      <c r="J24" s="129">
        <v>13851802119</v>
      </c>
    </row>
    <row r="25" spans="1:10" ht="36">
      <c r="A25" s="26">
        <v>22</v>
      </c>
      <c r="B25" s="23" t="s">
        <v>22</v>
      </c>
      <c r="C25" s="39" t="s">
        <v>327</v>
      </c>
      <c r="D25" s="39" t="s">
        <v>29</v>
      </c>
      <c r="E25" s="37">
        <v>20053</v>
      </c>
      <c r="F25" s="39" t="s">
        <v>402</v>
      </c>
      <c r="G25" s="39">
        <v>2</v>
      </c>
      <c r="H25" s="52" t="s">
        <v>330</v>
      </c>
      <c r="I25" s="52" t="s">
        <v>142</v>
      </c>
      <c r="J25" s="52">
        <v>15345185079</v>
      </c>
    </row>
    <row r="26" spans="1:10" ht="24">
      <c r="A26" s="26">
        <v>23</v>
      </c>
      <c r="B26" s="23" t="s">
        <v>22</v>
      </c>
      <c r="C26" s="39" t="s">
        <v>327</v>
      </c>
      <c r="D26" s="39" t="s">
        <v>29</v>
      </c>
      <c r="E26" s="37">
        <v>20054</v>
      </c>
      <c r="F26" s="38" t="s">
        <v>403</v>
      </c>
      <c r="G26" s="38">
        <v>2</v>
      </c>
      <c r="H26" s="52" t="s">
        <v>321</v>
      </c>
      <c r="I26" s="52" t="s">
        <v>154</v>
      </c>
      <c r="J26" s="131">
        <v>15358159281</v>
      </c>
    </row>
    <row r="27" spans="1:10" ht="24">
      <c r="A27" s="26">
        <v>24</v>
      </c>
      <c r="B27" s="23" t="s">
        <v>22</v>
      </c>
      <c r="C27" s="39" t="s">
        <v>327</v>
      </c>
      <c r="D27" s="39" t="s">
        <v>29</v>
      </c>
      <c r="E27" s="37">
        <v>20055</v>
      </c>
      <c r="F27" s="39" t="s">
        <v>404</v>
      </c>
      <c r="G27" s="39">
        <v>2</v>
      </c>
      <c r="H27" s="52" t="s">
        <v>321</v>
      </c>
      <c r="I27" s="52" t="s">
        <v>154</v>
      </c>
      <c r="J27" s="131">
        <v>15358159281</v>
      </c>
    </row>
    <row r="28" spans="1:10" ht="24">
      <c r="A28" s="26">
        <v>25</v>
      </c>
      <c r="B28" s="23" t="s">
        <v>22</v>
      </c>
      <c r="C28" s="39" t="s">
        <v>327</v>
      </c>
      <c r="D28" s="39" t="s">
        <v>29</v>
      </c>
      <c r="E28" s="37">
        <v>20056</v>
      </c>
      <c r="F28" s="38" t="s">
        <v>405</v>
      </c>
      <c r="G28" s="38">
        <v>2</v>
      </c>
      <c r="H28" s="52" t="s">
        <v>330</v>
      </c>
      <c r="I28" s="52" t="s">
        <v>142</v>
      </c>
      <c r="J28" s="52">
        <v>15345185079</v>
      </c>
    </row>
    <row r="29" spans="1:10" ht="36">
      <c r="A29" s="26">
        <v>26</v>
      </c>
      <c r="B29" s="23" t="s">
        <v>22</v>
      </c>
      <c r="C29" s="39" t="s">
        <v>327</v>
      </c>
      <c r="D29" s="39" t="s">
        <v>29</v>
      </c>
      <c r="E29" s="37">
        <v>20057</v>
      </c>
      <c r="F29" s="39" t="s">
        <v>406</v>
      </c>
      <c r="G29" s="39">
        <v>2</v>
      </c>
      <c r="H29" s="7" t="s">
        <v>1409</v>
      </c>
      <c r="I29" s="52" t="s">
        <v>1411</v>
      </c>
      <c r="J29" s="10" t="s">
        <v>1410</v>
      </c>
    </row>
    <row r="30" spans="1:10" ht="36">
      <c r="A30" s="26">
        <v>27</v>
      </c>
      <c r="B30" s="23" t="s">
        <v>22</v>
      </c>
      <c r="C30" s="39" t="s">
        <v>327</v>
      </c>
      <c r="D30" s="39" t="s">
        <v>29</v>
      </c>
      <c r="E30" s="37">
        <v>20058</v>
      </c>
      <c r="F30" s="39" t="s">
        <v>407</v>
      </c>
      <c r="G30" s="39">
        <v>3</v>
      </c>
      <c r="H30" s="36" t="s">
        <v>351</v>
      </c>
      <c r="I30" s="36" t="s">
        <v>408</v>
      </c>
      <c r="J30" s="36">
        <v>19852830180</v>
      </c>
    </row>
    <row r="31" spans="1:10" ht="36">
      <c r="A31" s="26">
        <v>28</v>
      </c>
      <c r="B31" s="23" t="s">
        <v>22</v>
      </c>
      <c r="C31" s="39" t="s">
        <v>327</v>
      </c>
      <c r="D31" s="39" t="s">
        <v>29</v>
      </c>
      <c r="E31" s="37">
        <v>20059</v>
      </c>
      <c r="F31" s="38" t="s">
        <v>409</v>
      </c>
      <c r="G31" s="38">
        <v>3</v>
      </c>
      <c r="H31" s="52" t="s">
        <v>339</v>
      </c>
      <c r="I31" s="52" t="s">
        <v>142</v>
      </c>
      <c r="J31" s="52">
        <v>13851898181</v>
      </c>
    </row>
    <row r="32" spans="1:10" ht="24">
      <c r="A32" s="26">
        <v>29</v>
      </c>
      <c r="B32" s="23" t="s">
        <v>22</v>
      </c>
      <c r="C32" s="39" t="s">
        <v>327</v>
      </c>
      <c r="D32" s="39" t="s">
        <v>29</v>
      </c>
      <c r="E32" s="37">
        <v>20060</v>
      </c>
      <c r="F32" s="39" t="s">
        <v>410</v>
      </c>
      <c r="G32" s="39">
        <v>3</v>
      </c>
      <c r="H32" s="52" t="s">
        <v>334</v>
      </c>
      <c r="I32" s="26" t="s">
        <v>142</v>
      </c>
      <c r="J32" s="129">
        <v>13851802119</v>
      </c>
    </row>
    <row r="33" spans="1:10" ht="24">
      <c r="A33" s="26">
        <v>30</v>
      </c>
      <c r="B33" s="23" t="s">
        <v>22</v>
      </c>
      <c r="C33" s="39" t="s">
        <v>327</v>
      </c>
      <c r="D33" s="39" t="s">
        <v>29</v>
      </c>
      <c r="E33" s="37">
        <v>20061</v>
      </c>
      <c r="F33" s="39" t="s">
        <v>411</v>
      </c>
      <c r="G33" s="39">
        <v>3</v>
      </c>
      <c r="H33" s="52" t="s">
        <v>339</v>
      </c>
      <c r="I33" s="52" t="s">
        <v>142</v>
      </c>
      <c r="J33" s="52">
        <v>13851898181</v>
      </c>
    </row>
    <row r="34" spans="1:10" ht="36">
      <c r="A34" s="26">
        <v>31</v>
      </c>
      <c r="B34" s="23" t="s">
        <v>22</v>
      </c>
      <c r="C34" s="39" t="s">
        <v>327</v>
      </c>
      <c r="D34" s="39" t="s">
        <v>29</v>
      </c>
      <c r="E34" s="37">
        <v>20062</v>
      </c>
      <c r="F34" s="39" t="s">
        <v>412</v>
      </c>
      <c r="G34" s="39">
        <v>2</v>
      </c>
      <c r="H34" s="52" t="s">
        <v>321</v>
      </c>
      <c r="I34" s="52" t="s">
        <v>154</v>
      </c>
      <c r="J34" s="131">
        <v>15358159281</v>
      </c>
    </row>
    <row r="35" spans="1:10" ht="24">
      <c r="A35" s="26">
        <v>32</v>
      </c>
      <c r="B35" s="23" t="s">
        <v>22</v>
      </c>
      <c r="C35" s="39" t="s">
        <v>327</v>
      </c>
      <c r="D35" s="39" t="s">
        <v>29</v>
      </c>
      <c r="E35" s="37">
        <v>20063</v>
      </c>
      <c r="F35" s="39" t="s">
        <v>413</v>
      </c>
      <c r="G35" s="39">
        <v>3</v>
      </c>
      <c r="H35" s="52" t="s">
        <v>330</v>
      </c>
      <c r="I35" s="52" t="s">
        <v>142</v>
      </c>
      <c r="J35" s="52">
        <v>15345185079</v>
      </c>
    </row>
    <row r="36" spans="1:10" ht="48">
      <c r="A36" s="26">
        <v>33</v>
      </c>
      <c r="B36" s="23" t="s">
        <v>22</v>
      </c>
      <c r="C36" s="39" t="s">
        <v>327</v>
      </c>
      <c r="D36" s="39" t="s">
        <v>29</v>
      </c>
      <c r="E36" s="37">
        <v>20064</v>
      </c>
      <c r="F36" s="39" t="s">
        <v>414</v>
      </c>
      <c r="G36" s="39">
        <v>4</v>
      </c>
      <c r="H36" s="52" t="s">
        <v>339</v>
      </c>
      <c r="I36" s="52" t="s">
        <v>142</v>
      </c>
      <c r="J36" s="52">
        <v>13851898181</v>
      </c>
    </row>
    <row r="37" spans="1:10" ht="48">
      <c r="A37" s="26">
        <v>34</v>
      </c>
      <c r="B37" s="23" t="s">
        <v>22</v>
      </c>
      <c r="C37" s="39" t="s">
        <v>327</v>
      </c>
      <c r="D37" s="39" t="s">
        <v>29</v>
      </c>
      <c r="E37" s="37">
        <v>20065</v>
      </c>
      <c r="F37" s="39" t="s">
        <v>345</v>
      </c>
      <c r="G37" s="39">
        <v>4</v>
      </c>
      <c r="H37" s="52" t="s">
        <v>330</v>
      </c>
      <c r="I37" s="52" t="s">
        <v>142</v>
      </c>
      <c r="J37" s="52">
        <v>15345185079</v>
      </c>
    </row>
    <row r="38" spans="1:10" ht="36">
      <c r="A38" s="26">
        <v>35</v>
      </c>
      <c r="B38" s="23" t="s">
        <v>22</v>
      </c>
      <c r="C38" s="39" t="s">
        <v>327</v>
      </c>
      <c r="D38" s="39" t="s">
        <v>29</v>
      </c>
      <c r="E38" s="37">
        <v>20066</v>
      </c>
      <c r="F38" s="39" t="s">
        <v>415</v>
      </c>
      <c r="G38" s="39">
        <v>2</v>
      </c>
      <c r="H38" s="52" t="s">
        <v>321</v>
      </c>
      <c r="I38" s="52" t="s">
        <v>154</v>
      </c>
      <c r="J38" s="131">
        <v>15358159281</v>
      </c>
    </row>
    <row r="39" spans="1:10" ht="24">
      <c r="A39" s="26">
        <v>36</v>
      </c>
      <c r="B39" s="23" t="s">
        <v>22</v>
      </c>
      <c r="C39" s="39" t="s">
        <v>327</v>
      </c>
      <c r="D39" s="39" t="s">
        <v>29</v>
      </c>
      <c r="E39" s="37">
        <v>20067</v>
      </c>
      <c r="F39" s="39" t="s">
        <v>416</v>
      </c>
      <c r="G39" s="39">
        <v>3</v>
      </c>
      <c r="H39" s="52" t="s">
        <v>341</v>
      </c>
      <c r="I39" s="23" t="s">
        <v>142</v>
      </c>
      <c r="J39" s="52">
        <v>15312237820</v>
      </c>
    </row>
    <row r="40" spans="1:10" ht="24">
      <c r="A40" s="26">
        <v>37</v>
      </c>
      <c r="B40" s="23" t="s">
        <v>22</v>
      </c>
      <c r="C40" s="39" t="s">
        <v>327</v>
      </c>
      <c r="D40" s="39" t="s">
        <v>29</v>
      </c>
      <c r="E40" s="37">
        <v>20070</v>
      </c>
      <c r="F40" s="39" t="s">
        <v>417</v>
      </c>
      <c r="G40" s="39">
        <v>2</v>
      </c>
      <c r="H40" s="52" t="s">
        <v>348</v>
      </c>
      <c r="I40" s="52" t="s">
        <v>142</v>
      </c>
      <c r="J40" s="57">
        <v>13952793427</v>
      </c>
    </row>
    <row r="41" spans="1:10" ht="24">
      <c r="A41" s="26">
        <v>38</v>
      </c>
      <c r="B41" s="23" t="s">
        <v>22</v>
      </c>
      <c r="C41" s="39" t="s">
        <v>327</v>
      </c>
      <c r="D41" s="39" t="s">
        <v>29</v>
      </c>
      <c r="E41" s="37">
        <v>20071</v>
      </c>
      <c r="F41" s="39" t="s">
        <v>418</v>
      </c>
      <c r="G41" s="39">
        <v>2</v>
      </c>
      <c r="H41" s="52" t="s">
        <v>321</v>
      </c>
      <c r="I41" s="52" t="s">
        <v>154</v>
      </c>
      <c r="J41" s="131">
        <v>15358159281</v>
      </c>
    </row>
    <row r="42" spans="1:10" ht="36">
      <c r="A42" s="26">
        <v>39</v>
      </c>
      <c r="B42" s="23" t="s">
        <v>22</v>
      </c>
      <c r="C42" s="39" t="s">
        <v>327</v>
      </c>
      <c r="D42" s="39" t="s">
        <v>29</v>
      </c>
      <c r="E42" s="37">
        <v>20072</v>
      </c>
      <c r="F42" s="39" t="s">
        <v>419</v>
      </c>
      <c r="G42" s="39">
        <v>3</v>
      </c>
      <c r="H42" s="52" t="s">
        <v>339</v>
      </c>
      <c r="I42" s="52" t="s">
        <v>142</v>
      </c>
      <c r="J42" s="52">
        <v>13851898181</v>
      </c>
    </row>
    <row r="43" spans="1:10" ht="24">
      <c r="A43" s="26">
        <v>40</v>
      </c>
      <c r="B43" s="23" t="s">
        <v>22</v>
      </c>
      <c r="C43" s="39" t="s">
        <v>327</v>
      </c>
      <c r="D43" s="39" t="s">
        <v>29</v>
      </c>
      <c r="E43" s="37">
        <v>20074</v>
      </c>
      <c r="F43" s="38" t="s">
        <v>420</v>
      </c>
      <c r="G43" s="38">
        <v>3</v>
      </c>
      <c r="H43" s="52" t="s">
        <v>339</v>
      </c>
      <c r="I43" s="52" t="s">
        <v>142</v>
      </c>
      <c r="J43" s="52">
        <v>13851898181</v>
      </c>
    </row>
    <row r="44" spans="1:10" ht="24">
      <c r="A44" s="26">
        <v>41</v>
      </c>
      <c r="B44" s="23" t="s">
        <v>22</v>
      </c>
      <c r="C44" s="39" t="s">
        <v>327</v>
      </c>
      <c r="D44" s="39" t="s">
        <v>29</v>
      </c>
      <c r="E44" s="37">
        <v>20075</v>
      </c>
      <c r="F44" s="39" t="s">
        <v>421</v>
      </c>
      <c r="G44" s="39">
        <v>3</v>
      </c>
      <c r="H44" s="9" t="s">
        <v>332</v>
      </c>
      <c r="I44" s="52" t="s">
        <v>142</v>
      </c>
      <c r="J44" s="57">
        <v>15358159588</v>
      </c>
    </row>
    <row r="45" spans="1:10" ht="36">
      <c r="A45" s="26">
        <v>42</v>
      </c>
      <c r="B45" s="23" t="s">
        <v>22</v>
      </c>
      <c r="C45" s="39" t="s">
        <v>327</v>
      </c>
      <c r="D45" s="39" t="s">
        <v>29</v>
      </c>
      <c r="E45" s="37">
        <v>20077</v>
      </c>
      <c r="F45" s="38" t="s">
        <v>422</v>
      </c>
      <c r="G45" s="39">
        <v>2</v>
      </c>
      <c r="H45" s="52" t="s">
        <v>339</v>
      </c>
      <c r="I45" s="52" t="s">
        <v>142</v>
      </c>
      <c r="J45" s="52">
        <v>13851898181</v>
      </c>
    </row>
    <row r="46" spans="1:10" ht="24">
      <c r="A46" s="26">
        <v>43</v>
      </c>
      <c r="B46" s="31" t="s">
        <v>22</v>
      </c>
      <c r="C46" s="51" t="s">
        <v>327</v>
      </c>
      <c r="D46" s="39" t="s">
        <v>29</v>
      </c>
      <c r="E46" s="37">
        <v>20081</v>
      </c>
      <c r="F46" s="38" t="s">
        <v>423</v>
      </c>
      <c r="G46" s="40">
        <v>2</v>
      </c>
      <c r="H46" s="118" t="s">
        <v>424</v>
      </c>
      <c r="I46" s="52" t="s">
        <v>154</v>
      </c>
      <c r="J46" s="52">
        <v>15306191971</v>
      </c>
    </row>
    <row r="47" spans="1:10" ht="36">
      <c r="A47" s="26">
        <v>44</v>
      </c>
      <c r="B47" s="23" t="s">
        <v>22</v>
      </c>
      <c r="C47" s="39" t="s">
        <v>327</v>
      </c>
      <c r="D47" s="39" t="s">
        <v>29</v>
      </c>
      <c r="E47" s="37">
        <v>20083</v>
      </c>
      <c r="F47" s="38" t="s">
        <v>425</v>
      </c>
      <c r="G47" s="40">
        <v>4</v>
      </c>
      <c r="H47" s="118" t="s">
        <v>426</v>
      </c>
      <c r="I47" s="52" t="s">
        <v>154</v>
      </c>
      <c r="J47" s="131">
        <v>13851557647</v>
      </c>
    </row>
    <row r="48" spans="1:10" ht="36">
      <c r="A48" s="26">
        <v>45</v>
      </c>
      <c r="B48" s="23" t="s">
        <v>22</v>
      </c>
      <c r="C48" s="39" t="s">
        <v>327</v>
      </c>
      <c r="D48" s="39" t="s">
        <v>29</v>
      </c>
      <c r="E48" s="37">
        <v>20115</v>
      </c>
      <c r="F48" s="38" t="s">
        <v>427</v>
      </c>
      <c r="G48" s="40">
        <v>3</v>
      </c>
      <c r="H48" s="7" t="s">
        <v>1407</v>
      </c>
      <c r="I48" s="52" t="s">
        <v>154</v>
      </c>
      <c r="J48" s="10" t="s">
        <v>1408</v>
      </c>
    </row>
    <row r="49" spans="1:10" ht="24">
      <c r="A49" s="26">
        <v>46</v>
      </c>
      <c r="B49" s="23" t="s">
        <v>22</v>
      </c>
      <c r="C49" s="51" t="s">
        <v>327</v>
      </c>
      <c r="D49" s="39" t="s">
        <v>29</v>
      </c>
      <c r="E49" s="37">
        <v>20116</v>
      </c>
      <c r="F49" s="38" t="s">
        <v>428</v>
      </c>
      <c r="G49" s="39">
        <v>3</v>
      </c>
      <c r="H49" s="52" t="s">
        <v>330</v>
      </c>
      <c r="I49" s="52" t="s">
        <v>142</v>
      </c>
      <c r="J49" s="52">
        <v>15345185079</v>
      </c>
    </row>
    <row r="50" spans="1:10" ht="24">
      <c r="A50" s="26">
        <v>47</v>
      </c>
      <c r="B50" s="23" t="s">
        <v>22</v>
      </c>
      <c r="C50" s="39" t="s">
        <v>327</v>
      </c>
      <c r="D50" s="39" t="s">
        <v>29</v>
      </c>
      <c r="E50" s="37">
        <v>20117</v>
      </c>
      <c r="F50" s="38" t="s">
        <v>421</v>
      </c>
      <c r="G50" s="39">
        <v>2</v>
      </c>
      <c r="H50" s="9" t="s">
        <v>332</v>
      </c>
      <c r="I50" s="52" t="s">
        <v>142</v>
      </c>
      <c r="J50" s="57">
        <v>15358159588</v>
      </c>
    </row>
    <row r="51" spans="1:10" ht="24">
      <c r="A51" s="26">
        <v>48</v>
      </c>
      <c r="B51" s="103" t="s">
        <v>22</v>
      </c>
      <c r="C51" s="108" t="s">
        <v>327</v>
      </c>
      <c r="D51" s="108" t="s">
        <v>29</v>
      </c>
      <c r="E51" s="113">
        <v>20118</v>
      </c>
      <c r="F51" s="114" t="s">
        <v>401</v>
      </c>
      <c r="G51" s="108">
        <v>3</v>
      </c>
      <c r="H51" s="116" t="s">
        <v>334</v>
      </c>
      <c r="I51" s="127" t="s">
        <v>142</v>
      </c>
      <c r="J51" s="137">
        <v>13851802119</v>
      </c>
    </row>
    <row r="52" spans="1:10" ht="36">
      <c r="A52" s="26">
        <v>49</v>
      </c>
      <c r="B52" s="103" t="s">
        <v>22</v>
      </c>
      <c r="C52" s="108" t="s">
        <v>327</v>
      </c>
      <c r="D52" s="108" t="s">
        <v>29</v>
      </c>
      <c r="E52" s="113">
        <v>20119</v>
      </c>
      <c r="F52" s="114" t="s">
        <v>429</v>
      </c>
      <c r="G52" s="108">
        <v>3</v>
      </c>
      <c r="H52" s="116" t="s">
        <v>330</v>
      </c>
      <c r="I52" s="116" t="s">
        <v>142</v>
      </c>
      <c r="J52" s="130">
        <v>15345185079</v>
      </c>
    </row>
    <row r="53" spans="1:10" ht="24">
      <c r="A53" s="26">
        <v>50</v>
      </c>
      <c r="B53" s="103" t="s">
        <v>22</v>
      </c>
      <c r="C53" s="108" t="s">
        <v>327</v>
      </c>
      <c r="D53" s="108" t="s">
        <v>29</v>
      </c>
      <c r="E53" s="113">
        <v>20120</v>
      </c>
      <c r="F53" s="114" t="s">
        <v>430</v>
      </c>
      <c r="G53" s="108">
        <v>3</v>
      </c>
      <c r="H53" s="116" t="s">
        <v>339</v>
      </c>
      <c r="I53" s="126" t="s">
        <v>142</v>
      </c>
      <c r="J53" s="130">
        <v>13851898181</v>
      </c>
    </row>
    <row r="54" spans="1:10" ht="24">
      <c r="A54" s="26">
        <v>51</v>
      </c>
      <c r="B54" s="103" t="s">
        <v>22</v>
      </c>
      <c r="C54" s="108" t="s">
        <v>327</v>
      </c>
      <c r="D54" s="108" t="s">
        <v>29</v>
      </c>
      <c r="E54" s="113">
        <v>20121</v>
      </c>
      <c r="F54" s="114" t="s">
        <v>431</v>
      </c>
      <c r="G54" s="108">
        <v>3</v>
      </c>
      <c r="H54" s="116" t="s">
        <v>339</v>
      </c>
      <c r="I54" s="116" t="s">
        <v>142</v>
      </c>
      <c r="J54" s="130">
        <v>13851898181</v>
      </c>
    </row>
    <row r="55" spans="1:10" ht="36">
      <c r="A55" s="26">
        <v>52</v>
      </c>
      <c r="B55" s="103" t="s">
        <v>22</v>
      </c>
      <c r="C55" s="108" t="s">
        <v>327</v>
      </c>
      <c r="D55" s="108" t="s">
        <v>29</v>
      </c>
      <c r="E55" s="113">
        <v>20122</v>
      </c>
      <c r="F55" s="114" t="s">
        <v>343</v>
      </c>
      <c r="G55" s="108">
        <v>3</v>
      </c>
      <c r="H55" s="116" t="s">
        <v>321</v>
      </c>
      <c r="I55" s="116" t="s">
        <v>154</v>
      </c>
      <c r="J55" s="133">
        <v>15358159281</v>
      </c>
    </row>
    <row r="56" spans="1:10" ht="36">
      <c r="A56" s="26">
        <v>53</v>
      </c>
      <c r="B56" s="31" t="s">
        <v>22</v>
      </c>
      <c r="C56" s="39" t="s">
        <v>327</v>
      </c>
      <c r="D56" s="39" t="s">
        <v>29</v>
      </c>
      <c r="E56" s="37">
        <v>20123</v>
      </c>
      <c r="F56" s="38" t="s">
        <v>406</v>
      </c>
      <c r="G56" s="39">
        <v>3</v>
      </c>
      <c r="H56" s="52" t="s">
        <v>31</v>
      </c>
      <c r="I56" s="52" t="s">
        <v>142</v>
      </c>
      <c r="J56" s="54">
        <v>13809023356</v>
      </c>
    </row>
    <row r="57" spans="1:10" ht="48">
      <c r="A57" s="26">
        <v>54</v>
      </c>
      <c r="B57" s="31" t="s">
        <v>22</v>
      </c>
      <c r="C57" s="51" t="s">
        <v>327</v>
      </c>
      <c r="D57" s="39" t="s">
        <v>29</v>
      </c>
      <c r="E57" s="37">
        <v>20131</v>
      </c>
      <c r="F57" s="38" t="s">
        <v>345</v>
      </c>
      <c r="G57" s="39">
        <v>6</v>
      </c>
      <c r="H57" s="52" t="s">
        <v>330</v>
      </c>
      <c r="I57" s="52" t="s">
        <v>142</v>
      </c>
      <c r="J57" s="53">
        <v>15345185079</v>
      </c>
    </row>
    <row r="58" spans="1:10" ht="24">
      <c r="A58" s="26">
        <v>55</v>
      </c>
      <c r="B58" s="31" t="s">
        <v>22</v>
      </c>
      <c r="C58" s="51" t="s">
        <v>327</v>
      </c>
      <c r="D58" s="39" t="s">
        <v>29</v>
      </c>
      <c r="E58" s="37">
        <v>20132</v>
      </c>
      <c r="F58" s="38" t="s">
        <v>432</v>
      </c>
      <c r="G58" s="39">
        <v>2</v>
      </c>
      <c r="H58" s="52" t="s">
        <v>339</v>
      </c>
      <c r="I58" s="52" t="s">
        <v>142</v>
      </c>
      <c r="J58" s="53">
        <v>13851898181</v>
      </c>
    </row>
    <row r="59" spans="1:10" ht="24">
      <c r="A59" s="26">
        <v>56</v>
      </c>
      <c r="B59" s="31" t="s">
        <v>22</v>
      </c>
      <c r="C59" s="51" t="s">
        <v>327</v>
      </c>
      <c r="D59" s="39" t="s">
        <v>29</v>
      </c>
      <c r="E59" s="37">
        <v>20133</v>
      </c>
      <c r="F59" s="38" t="s">
        <v>433</v>
      </c>
      <c r="G59" s="39">
        <v>3</v>
      </c>
      <c r="H59" s="52" t="s">
        <v>348</v>
      </c>
      <c r="I59" s="52" t="s">
        <v>142</v>
      </c>
      <c r="J59" s="54">
        <v>13952793427</v>
      </c>
    </row>
    <row r="60" spans="1:10" ht="25.5">
      <c r="A60" s="26">
        <v>57</v>
      </c>
      <c r="B60" s="31" t="s">
        <v>22</v>
      </c>
      <c r="C60" s="51" t="s">
        <v>327</v>
      </c>
      <c r="D60" s="39" t="s">
        <v>29</v>
      </c>
      <c r="E60" s="37">
        <v>20134</v>
      </c>
      <c r="F60" s="38" t="s">
        <v>434</v>
      </c>
      <c r="G60" s="39">
        <v>2</v>
      </c>
      <c r="H60" s="13" t="s">
        <v>1407</v>
      </c>
      <c r="I60" s="168" t="s">
        <v>1480</v>
      </c>
      <c r="J60" s="11" t="s">
        <v>1408</v>
      </c>
    </row>
    <row r="61" spans="1:10" ht="24">
      <c r="A61" s="26">
        <v>58</v>
      </c>
      <c r="B61" s="31" t="s">
        <v>22</v>
      </c>
      <c r="C61" s="51" t="s">
        <v>327</v>
      </c>
      <c r="D61" s="39" t="s">
        <v>29</v>
      </c>
      <c r="E61" s="37">
        <v>20143</v>
      </c>
      <c r="F61" s="38" t="s">
        <v>435</v>
      </c>
      <c r="G61" s="39">
        <v>2</v>
      </c>
      <c r="H61" s="53" t="s">
        <v>354</v>
      </c>
      <c r="I61" s="52" t="s">
        <v>408</v>
      </c>
      <c r="J61" s="53" t="s">
        <v>355</v>
      </c>
    </row>
    <row r="62" spans="1:10" ht="24">
      <c r="A62" s="26">
        <v>59</v>
      </c>
      <c r="B62" s="31" t="s">
        <v>22</v>
      </c>
      <c r="C62" s="41" t="s">
        <v>289</v>
      </c>
      <c r="D62" s="39" t="s">
        <v>29</v>
      </c>
      <c r="E62" s="37">
        <v>20146</v>
      </c>
      <c r="F62" s="38" t="s">
        <v>436</v>
      </c>
      <c r="G62" s="39">
        <v>4</v>
      </c>
      <c r="H62" s="39" t="s">
        <v>35</v>
      </c>
      <c r="I62" s="39" t="s">
        <v>142</v>
      </c>
      <c r="J62" s="40">
        <v>13770929619</v>
      </c>
    </row>
    <row r="63" spans="1:10" ht="24">
      <c r="A63" s="26">
        <v>60</v>
      </c>
      <c r="B63" s="31" t="s">
        <v>22</v>
      </c>
      <c r="C63" s="41" t="s">
        <v>289</v>
      </c>
      <c r="D63" s="39" t="s">
        <v>29</v>
      </c>
      <c r="E63" s="37">
        <v>20147</v>
      </c>
      <c r="F63" s="38" t="s">
        <v>437</v>
      </c>
      <c r="G63" s="38">
        <v>4</v>
      </c>
      <c r="H63" s="56" t="s">
        <v>357</v>
      </c>
      <c r="I63" s="56" t="s">
        <v>386</v>
      </c>
      <c r="J63" s="136">
        <v>13912209961</v>
      </c>
    </row>
    <row r="64" spans="1:10" ht="24">
      <c r="A64" s="26">
        <v>61</v>
      </c>
      <c r="B64" s="31" t="s">
        <v>22</v>
      </c>
      <c r="C64" s="41" t="s">
        <v>289</v>
      </c>
      <c r="D64" s="39" t="s">
        <v>29</v>
      </c>
      <c r="E64" s="37">
        <v>20151</v>
      </c>
      <c r="F64" s="38" t="s">
        <v>438</v>
      </c>
      <c r="G64" s="38">
        <v>4</v>
      </c>
      <c r="H64" s="39" t="s">
        <v>298</v>
      </c>
      <c r="I64" s="39" t="s">
        <v>142</v>
      </c>
      <c r="J64" s="40">
        <v>13601407578</v>
      </c>
    </row>
    <row r="65" spans="1:10" ht="24">
      <c r="A65" s="26">
        <v>62</v>
      </c>
      <c r="B65" s="31" t="s">
        <v>22</v>
      </c>
      <c r="C65" s="41" t="s">
        <v>289</v>
      </c>
      <c r="D65" s="39" t="s">
        <v>29</v>
      </c>
      <c r="E65" s="37">
        <v>20154</v>
      </c>
      <c r="F65" s="38" t="s">
        <v>439</v>
      </c>
      <c r="G65" s="38">
        <v>4</v>
      </c>
      <c r="H65" s="40" t="s">
        <v>323</v>
      </c>
      <c r="I65" s="39" t="s">
        <v>142</v>
      </c>
      <c r="J65" s="40">
        <v>13951785545</v>
      </c>
    </row>
    <row r="66" spans="1:10" ht="36">
      <c r="A66" s="26">
        <v>63</v>
      </c>
      <c r="B66" s="31" t="s">
        <v>22</v>
      </c>
      <c r="C66" s="41" t="s">
        <v>289</v>
      </c>
      <c r="D66" s="39" t="s">
        <v>29</v>
      </c>
      <c r="E66" s="37">
        <v>20156</v>
      </c>
      <c r="F66" s="38" t="s">
        <v>440</v>
      </c>
      <c r="G66" s="39">
        <v>3</v>
      </c>
      <c r="H66" s="46" t="s">
        <v>361</v>
      </c>
      <c r="I66" s="57" t="s">
        <v>140</v>
      </c>
      <c r="J66" s="50">
        <v>18913806827</v>
      </c>
    </row>
    <row r="67" spans="1:10" ht="24">
      <c r="A67" s="26">
        <v>64</v>
      </c>
      <c r="B67" s="31" t="s">
        <v>22</v>
      </c>
      <c r="C67" s="41" t="s">
        <v>289</v>
      </c>
      <c r="D67" s="38" t="s">
        <v>29</v>
      </c>
      <c r="E67" s="37">
        <v>20158</v>
      </c>
      <c r="F67" s="38" t="s">
        <v>441</v>
      </c>
      <c r="G67" s="39">
        <v>3</v>
      </c>
      <c r="H67" s="38" t="s">
        <v>363</v>
      </c>
      <c r="I67" s="38" t="s">
        <v>142</v>
      </c>
      <c r="J67" s="50">
        <v>13861267689</v>
      </c>
    </row>
    <row r="68" spans="1:10" ht="25.5">
      <c r="A68" s="26">
        <v>65</v>
      </c>
      <c r="B68" s="31" t="s">
        <v>22</v>
      </c>
      <c r="C68" s="41" t="s">
        <v>289</v>
      </c>
      <c r="D68" s="38" t="s">
        <v>29</v>
      </c>
      <c r="E68" s="37">
        <v>20160</v>
      </c>
      <c r="F68" s="38" t="s">
        <v>364</v>
      </c>
      <c r="G68" s="39">
        <v>3</v>
      </c>
      <c r="H68" s="13" t="s">
        <v>1522</v>
      </c>
      <c r="I68" s="57" t="s">
        <v>1526</v>
      </c>
      <c r="J68" s="11" t="s">
        <v>1523</v>
      </c>
    </row>
    <row r="69" spans="1:10">
      <c r="A69" s="26">
        <v>66</v>
      </c>
      <c r="B69" s="31" t="s">
        <v>22</v>
      </c>
      <c r="C69" s="41" t="s">
        <v>289</v>
      </c>
      <c r="D69" s="38" t="s">
        <v>29</v>
      </c>
      <c r="E69" s="37">
        <v>20162</v>
      </c>
      <c r="F69" s="38" t="s">
        <v>365</v>
      </c>
      <c r="G69" s="39">
        <v>3</v>
      </c>
      <c r="H69" s="13" t="s">
        <v>1524</v>
      </c>
      <c r="I69" s="39" t="s">
        <v>142</v>
      </c>
      <c r="J69" s="11">
        <v>13851796786</v>
      </c>
    </row>
    <row r="70" spans="1:10">
      <c r="A70" s="26">
        <v>67</v>
      </c>
      <c r="B70" s="31" t="s">
        <v>22</v>
      </c>
      <c r="C70" s="41" t="s">
        <v>289</v>
      </c>
      <c r="D70" s="38" t="s">
        <v>29</v>
      </c>
      <c r="E70" s="37">
        <v>20165</v>
      </c>
      <c r="F70" s="38" t="s">
        <v>366</v>
      </c>
      <c r="G70" s="39">
        <v>3</v>
      </c>
      <c r="H70" s="38" t="s">
        <v>334</v>
      </c>
      <c r="I70" s="39" t="s">
        <v>142</v>
      </c>
      <c r="J70" s="54">
        <v>13851802119</v>
      </c>
    </row>
    <row r="71" spans="1:10">
      <c r="A71" s="26">
        <v>68</v>
      </c>
      <c r="B71" s="31" t="s">
        <v>22</v>
      </c>
      <c r="C71" s="41" t="s">
        <v>289</v>
      </c>
      <c r="D71" s="38" t="s">
        <v>29</v>
      </c>
      <c r="E71" s="37">
        <v>20168</v>
      </c>
      <c r="F71" s="38" t="s">
        <v>368</v>
      </c>
      <c r="G71" s="39">
        <v>3</v>
      </c>
      <c r="H71" s="40" t="s">
        <v>323</v>
      </c>
      <c r="I71" s="39" t="s">
        <v>142</v>
      </c>
      <c r="J71" s="40">
        <v>13951785545</v>
      </c>
    </row>
    <row r="72" spans="1:10" ht="24">
      <c r="A72" s="26">
        <v>69</v>
      </c>
      <c r="B72" s="31" t="s">
        <v>22</v>
      </c>
      <c r="C72" s="41" t="s">
        <v>289</v>
      </c>
      <c r="D72" s="38" t="s">
        <v>29</v>
      </c>
      <c r="E72" s="37">
        <v>20170</v>
      </c>
      <c r="F72" s="38" t="s">
        <v>442</v>
      </c>
      <c r="G72" s="39">
        <v>3</v>
      </c>
      <c r="H72" s="115" t="s">
        <v>443</v>
      </c>
      <c r="I72" s="38" t="s">
        <v>154</v>
      </c>
      <c r="J72" s="50">
        <v>13906111772</v>
      </c>
    </row>
    <row r="73" spans="1:10" ht="24">
      <c r="A73" s="26">
        <v>70</v>
      </c>
      <c r="B73" s="31" t="s">
        <v>22</v>
      </c>
      <c r="C73" s="41" t="s">
        <v>289</v>
      </c>
      <c r="D73" s="38" t="s">
        <v>29</v>
      </c>
      <c r="E73" s="37">
        <v>20176</v>
      </c>
      <c r="F73" s="38" t="s">
        <v>372</v>
      </c>
      <c r="G73" s="39">
        <v>3</v>
      </c>
      <c r="H73" s="39" t="s">
        <v>298</v>
      </c>
      <c r="I73" s="39" t="s">
        <v>142</v>
      </c>
      <c r="J73" s="40">
        <v>13601407578</v>
      </c>
    </row>
    <row r="74" spans="1:10">
      <c r="A74" s="26">
        <v>71</v>
      </c>
      <c r="B74" s="31" t="s">
        <v>22</v>
      </c>
      <c r="C74" s="41" t="s">
        <v>289</v>
      </c>
      <c r="D74" s="38" t="s">
        <v>29</v>
      </c>
      <c r="E74" s="37">
        <v>20172</v>
      </c>
      <c r="F74" s="38" t="s">
        <v>371</v>
      </c>
      <c r="G74" s="39">
        <v>3</v>
      </c>
      <c r="H74" s="115" t="s">
        <v>334</v>
      </c>
      <c r="I74" s="39" t="s">
        <v>142</v>
      </c>
      <c r="J74" s="54">
        <v>13851802119</v>
      </c>
    </row>
    <row r="75" spans="1:10" ht="36">
      <c r="A75" s="26">
        <v>72</v>
      </c>
      <c r="B75" s="31" t="s">
        <v>22</v>
      </c>
      <c r="C75" s="41" t="s">
        <v>289</v>
      </c>
      <c r="D75" s="38" t="s">
        <v>29</v>
      </c>
      <c r="E75" s="37">
        <v>20166</v>
      </c>
      <c r="F75" s="38" t="s">
        <v>367</v>
      </c>
      <c r="G75" s="39">
        <v>6</v>
      </c>
      <c r="H75" s="13" t="s">
        <v>1525</v>
      </c>
      <c r="I75" s="39" t="s">
        <v>1527</v>
      </c>
      <c r="J75" s="11">
        <v>13851839665</v>
      </c>
    </row>
    <row r="76" spans="1:10">
      <c r="A76" s="26">
        <v>73</v>
      </c>
      <c r="B76" s="23" t="s">
        <v>22</v>
      </c>
      <c r="C76" s="41" t="s">
        <v>289</v>
      </c>
      <c r="D76" s="38" t="s">
        <v>29</v>
      </c>
      <c r="E76" s="37">
        <v>20163</v>
      </c>
      <c r="F76" s="38" t="s">
        <v>324</v>
      </c>
      <c r="G76" s="42">
        <v>3</v>
      </c>
      <c r="H76" s="9" t="s">
        <v>1412</v>
      </c>
      <c r="I76" s="58" t="s">
        <v>1413</v>
      </c>
      <c r="J76" s="46">
        <v>13851839665</v>
      </c>
    </row>
    <row r="77" spans="1:10" ht="24">
      <c r="A77" s="26">
        <v>74</v>
      </c>
      <c r="B77" s="8" t="s">
        <v>22</v>
      </c>
      <c r="C77" s="107" t="s">
        <v>138</v>
      </c>
      <c r="D77" s="19" t="s">
        <v>38</v>
      </c>
      <c r="E77" s="20">
        <v>20036</v>
      </c>
      <c r="F77" s="19" t="s">
        <v>139</v>
      </c>
      <c r="G77" s="19">
        <v>3</v>
      </c>
      <c r="H77" s="8" t="s">
        <v>42</v>
      </c>
      <c r="I77" s="8" t="s">
        <v>140</v>
      </c>
      <c r="J77" s="48">
        <v>15358159863</v>
      </c>
    </row>
    <row r="78" spans="1:10" ht="36">
      <c r="A78" s="26">
        <v>75</v>
      </c>
      <c r="B78" s="8" t="s">
        <v>22</v>
      </c>
      <c r="C78" s="107" t="s">
        <v>138</v>
      </c>
      <c r="D78" s="19" t="s">
        <v>38</v>
      </c>
      <c r="E78" s="20">
        <v>20037</v>
      </c>
      <c r="F78" s="19" t="s">
        <v>141</v>
      </c>
      <c r="G78" s="19">
        <v>3</v>
      </c>
      <c r="H78" s="8" t="s">
        <v>46</v>
      </c>
      <c r="I78" s="8" t="s">
        <v>142</v>
      </c>
      <c r="J78" s="48">
        <v>15358159622</v>
      </c>
    </row>
    <row r="79" spans="1:10" ht="24">
      <c r="A79" s="26">
        <v>76</v>
      </c>
      <c r="B79" s="8" t="s">
        <v>22</v>
      </c>
      <c r="C79" s="107" t="s">
        <v>138</v>
      </c>
      <c r="D79" s="19" t="s">
        <v>38</v>
      </c>
      <c r="E79" s="20">
        <v>20038</v>
      </c>
      <c r="F79" s="19" t="s">
        <v>143</v>
      </c>
      <c r="G79" s="19">
        <v>3</v>
      </c>
      <c r="H79" s="8" t="s">
        <v>48</v>
      </c>
      <c r="I79" s="8" t="s">
        <v>142</v>
      </c>
      <c r="J79" s="48">
        <v>15358159282</v>
      </c>
    </row>
    <row r="80" spans="1:10" ht="24">
      <c r="A80" s="26">
        <v>77</v>
      </c>
      <c r="B80" s="8" t="s">
        <v>22</v>
      </c>
      <c r="C80" s="107" t="s">
        <v>138</v>
      </c>
      <c r="D80" s="19" t="s">
        <v>38</v>
      </c>
      <c r="E80" s="20">
        <v>20039</v>
      </c>
      <c r="F80" s="19" t="s">
        <v>144</v>
      </c>
      <c r="G80" s="19">
        <v>4</v>
      </c>
      <c r="H80" s="8" t="s">
        <v>52</v>
      </c>
      <c r="I80" s="8" t="s">
        <v>142</v>
      </c>
      <c r="J80" s="48">
        <v>15295527738</v>
      </c>
    </row>
    <row r="81" spans="1:10" ht="24">
      <c r="A81" s="26">
        <v>78</v>
      </c>
      <c r="B81" s="8" t="s">
        <v>22</v>
      </c>
      <c r="C81" s="107" t="s">
        <v>138</v>
      </c>
      <c r="D81" s="19" t="s">
        <v>38</v>
      </c>
      <c r="E81" s="20">
        <v>20040</v>
      </c>
      <c r="F81" s="19" t="s">
        <v>145</v>
      </c>
      <c r="G81" s="19">
        <v>4</v>
      </c>
      <c r="H81" s="8" t="s">
        <v>54</v>
      </c>
      <c r="I81" s="8" t="s">
        <v>142</v>
      </c>
      <c r="J81" s="48">
        <v>13675185641</v>
      </c>
    </row>
    <row r="82" spans="1:10" ht="36">
      <c r="A82" s="26">
        <v>79</v>
      </c>
      <c r="B82" s="8" t="s">
        <v>22</v>
      </c>
      <c r="C82" s="107" t="s">
        <v>138</v>
      </c>
      <c r="D82" s="19" t="s">
        <v>38</v>
      </c>
      <c r="E82" s="20">
        <v>20041</v>
      </c>
      <c r="F82" s="19" t="s">
        <v>146</v>
      </c>
      <c r="G82" s="19">
        <v>4</v>
      </c>
      <c r="H82" s="8" t="s">
        <v>147</v>
      </c>
      <c r="I82" s="8" t="s">
        <v>140</v>
      </c>
      <c r="J82" s="48">
        <v>13913016090</v>
      </c>
    </row>
    <row r="83" spans="1:10" ht="36">
      <c r="A83" s="26">
        <v>80</v>
      </c>
      <c r="B83" s="8" t="s">
        <v>22</v>
      </c>
      <c r="C83" s="107" t="s">
        <v>138</v>
      </c>
      <c r="D83" s="19" t="s">
        <v>38</v>
      </c>
      <c r="E83" s="20">
        <v>20042</v>
      </c>
      <c r="F83" s="19" t="s">
        <v>148</v>
      </c>
      <c r="G83" s="19">
        <v>4</v>
      </c>
      <c r="H83" s="8" t="s">
        <v>58</v>
      </c>
      <c r="I83" s="8" t="s">
        <v>149</v>
      </c>
      <c r="J83" s="48">
        <v>13913041787</v>
      </c>
    </row>
    <row r="84" spans="1:10" ht="36">
      <c r="A84" s="26">
        <v>81</v>
      </c>
      <c r="B84" s="8" t="s">
        <v>22</v>
      </c>
      <c r="C84" s="107" t="s">
        <v>138</v>
      </c>
      <c r="D84" s="19" t="s">
        <v>38</v>
      </c>
      <c r="E84" s="20">
        <v>20043</v>
      </c>
      <c r="F84" s="19" t="s">
        <v>150</v>
      </c>
      <c r="G84" s="19">
        <v>4</v>
      </c>
      <c r="H84" s="8" t="s">
        <v>46</v>
      </c>
      <c r="I84" s="8" t="s">
        <v>142</v>
      </c>
      <c r="J84" s="48">
        <v>15358159622</v>
      </c>
    </row>
    <row r="85" spans="1:10" ht="36">
      <c r="A85" s="26">
        <v>82</v>
      </c>
      <c r="B85" s="8" t="s">
        <v>22</v>
      </c>
      <c r="C85" s="107" t="s">
        <v>138</v>
      </c>
      <c r="D85" s="19" t="s">
        <v>38</v>
      </c>
      <c r="E85" s="20">
        <v>20044</v>
      </c>
      <c r="F85" s="19" t="s">
        <v>151</v>
      </c>
      <c r="G85" s="19">
        <v>4</v>
      </c>
      <c r="H85" s="8" t="s">
        <v>46</v>
      </c>
      <c r="I85" s="8" t="s">
        <v>142</v>
      </c>
      <c r="J85" s="48">
        <v>15358159622</v>
      </c>
    </row>
    <row r="86" spans="1:10" ht="36">
      <c r="A86" s="26">
        <v>83</v>
      </c>
      <c r="B86" s="8" t="s">
        <v>22</v>
      </c>
      <c r="C86" s="107" t="s">
        <v>138</v>
      </c>
      <c r="D86" s="19" t="s">
        <v>38</v>
      </c>
      <c r="E86" s="20">
        <v>20045</v>
      </c>
      <c r="F86" s="19" t="s">
        <v>152</v>
      </c>
      <c r="G86" s="19">
        <v>3</v>
      </c>
      <c r="H86" s="8" t="s">
        <v>61</v>
      </c>
      <c r="I86" s="8" t="s">
        <v>142</v>
      </c>
      <c r="J86" s="46">
        <v>18061706145</v>
      </c>
    </row>
    <row r="87" spans="1:10" ht="24">
      <c r="A87" s="26">
        <v>84</v>
      </c>
      <c r="B87" s="8" t="s">
        <v>22</v>
      </c>
      <c r="C87" s="107" t="s">
        <v>138</v>
      </c>
      <c r="D87" s="19" t="s">
        <v>38</v>
      </c>
      <c r="E87" s="20">
        <v>20046</v>
      </c>
      <c r="F87" s="19" t="s">
        <v>153</v>
      </c>
      <c r="G87" s="19">
        <v>3</v>
      </c>
      <c r="H87" s="8" t="s">
        <v>63</v>
      </c>
      <c r="I87" s="8" t="s">
        <v>154</v>
      </c>
      <c r="J87" s="48">
        <v>15312237916</v>
      </c>
    </row>
    <row r="88" spans="1:10" ht="24">
      <c r="A88" s="26">
        <v>85</v>
      </c>
      <c r="B88" s="8" t="s">
        <v>22</v>
      </c>
      <c r="C88" s="107" t="s">
        <v>138</v>
      </c>
      <c r="D88" s="19" t="s">
        <v>38</v>
      </c>
      <c r="E88" s="20">
        <v>20047</v>
      </c>
      <c r="F88" s="19" t="s">
        <v>155</v>
      </c>
      <c r="G88" s="19">
        <v>3</v>
      </c>
      <c r="H88" s="8" t="s">
        <v>58</v>
      </c>
      <c r="I88" s="8" t="s">
        <v>149</v>
      </c>
      <c r="J88" s="48">
        <v>13913041787</v>
      </c>
    </row>
    <row r="89" spans="1:10" ht="24">
      <c r="A89" s="26">
        <v>86</v>
      </c>
      <c r="B89" s="8" t="s">
        <v>22</v>
      </c>
      <c r="C89" s="107" t="s">
        <v>138</v>
      </c>
      <c r="D89" s="19" t="s">
        <v>38</v>
      </c>
      <c r="E89" s="20">
        <v>20048</v>
      </c>
      <c r="F89" s="19" t="s">
        <v>156</v>
      </c>
      <c r="G89" s="19">
        <v>3</v>
      </c>
      <c r="H89" s="8" t="s">
        <v>157</v>
      </c>
      <c r="I89" s="8" t="s">
        <v>142</v>
      </c>
      <c r="J89" s="48">
        <v>15312237955</v>
      </c>
    </row>
    <row r="90" spans="1:10" ht="24">
      <c r="A90" s="26">
        <v>87</v>
      </c>
      <c r="B90" s="8" t="s">
        <v>22</v>
      </c>
      <c r="C90" s="107" t="s">
        <v>138</v>
      </c>
      <c r="D90" s="19" t="s">
        <v>38</v>
      </c>
      <c r="E90" s="20">
        <v>20049</v>
      </c>
      <c r="F90" s="19" t="s">
        <v>158</v>
      </c>
      <c r="G90" s="19">
        <v>3</v>
      </c>
      <c r="H90" s="8" t="s">
        <v>159</v>
      </c>
      <c r="I90" s="8" t="s">
        <v>154</v>
      </c>
      <c r="J90" s="48">
        <v>13951635629</v>
      </c>
    </row>
    <row r="91" spans="1:10" ht="48">
      <c r="A91" s="26">
        <v>88</v>
      </c>
      <c r="B91" s="8" t="s">
        <v>22</v>
      </c>
      <c r="C91" s="107" t="s">
        <v>138</v>
      </c>
      <c r="D91" s="19" t="s">
        <v>38</v>
      </c>
      <c r="E91" s="20">
        <v>20050</v>
      </c>
      <c r="F91" s="19" t="s">
        <v>160</v>
      </c>
      <c r="G91" s="19">
        <v>4</v>
      </c>
      <c r="H91" s="8" t="s">
        <v>68</v>
      </c>
      <c r="I91" s="8" t="s">
        <v>154</v>
      </c>
      <c r="J91" s="48">
        <v>18621083996</v>
      </c>
    </row>
    <row r="92" spans="1:10" ht="48">
      <c r="A92" s="26">
        <v>89</v>
      </c>
      <c r="B92" s="8" t="s">
        <v>22</v>
      </c>
      <c r="C92" s="107" t="s">
        <v>138</v>
      </c>
      <c r="D92" s="19" t="s">
        <v>38</v>
      </c>
      <c r="E92" s="20">
        <v>20051</v>
      </c>
      <c r="F92" s="19" t="s">
        <v>161</v>
      </c>
      <c r="G92" s="19">
        <v>4</v>
      </c>
      <c r="H92" s="8" t="s">
        <v>61</v>
      </c>
      <c r="I92" s="8" t="s">
        <v>142</v>
      </c>
      <c r="J92" s="46">
        <v>18061706145</v>
      </c>
    </row>
    <row r="93" spans="1:10" ht="24">
      <c r="A93" s="26">
        <v>90</v>
      </c>
      <c r="B93" s="8" t="s">
        <v>22</v>
      </c>
      <c r="C93" s="107" t="s">
        <v>138</v>
      </c>
      <c r="D93" s="19" t="s">
        <v>38</v>
      </c>
      <c r="E93" s="20">
        <v>20112</v>
      </c>
      <c r="F93" s="19" t="s">
        <v>162</v>
      </c>
      <c r="G93" s="19">
        <v>2</v>
      </c>
      <c r="H93" s="8" t="s">
        <v>40</v>
      </c>
      <c r="I93" s="8" t="s">
        <v>142</v>
      </c>
      <c r="J93" s="48">
        <v>13770941046</v>
      </c>
    </row>
    <row r="94" spans="1:10" ht="24">
      <c r="A94" s="26">
        <v>91</v>
      </c>
      <c r="B94" s="8" t="s">
        <v>22</v>
      </c>
      <c r="C94" s="107" t="s">
        <v>138</v>
      </c>
      <c r="D94" s="19" t="s">
        <v>38</v>
      </c>
      <c r="E94" s="20">
        <v>20113</v>
      </c>
      <c r="F94" s="19" t="s">
        <v>163</v>
      </c>
      <c r="G94" s="19">
        <v>2</v>
      </c>
      <c r="H94" s="8" t="s">
        <v>147</v>
      </c>
      <c r="I94" s="8" t="s">
        <v>140</v>
      </c>
      <c r="J94" s="48">
        <v>13913016090</v>
      </c>
    </row>
    <row r="95" spans="1:10" ht="36">
      <c r="A95" s="26">
        <v>92</v>
      </c>
      <c r="B95" s="8" t="s">
        <v>22</v>
      </c>
      <c r="C95" s="104" t="s">
        <v>138</v>
      </c>
      <c r="D95" s="19" t="s">
        <v>38</v>
      </c>
      <c r="E95" s="20">
        <v>20128</v>
      </c>
      <c r="F95" s="19" t="s">
        <v>164</v>
      </c>
      <c r="G95" s="19">
        <v>6</v>
      </c>
      <c r="H95" s="8" t="s">
        <v>46</v>
      </c>
      <c r="I95" s="8" t="s">
        <v>142</v>
      </c>
      <c r="J95" s="48">
        <v>15358159622</v>
      </c>
    </row>
    <row r="96" spans="1:10" ht="36">
      <c r="A96" s="26">
        <v>93</v>
      </c>
      <c r="B96" s="8" t="s">
        <v>22</v>
      </c>
      <c r="C96" s="107" t="s">
        <v>165</v>
      </c>
      <c r="D96" s="19" t="s">
        <v>38</v>
      </c>
      <c r="E96" s="20">
        <v>20084</v>
      </c>
      <c r="F96" s="19" t="s">
        <v>166</v>
      </c>
      <c r="G96" s="19">
        <v>2</v>
      </c>
      <c r="H96" s="8" t="s">
        <v>54</v>
      </c>
      <c r="I96" s="8" t="s">
        <v>142</v>
      </c>
      <c r="J96" s="8">
        <v>13675185641</v>
      </c>
    </row>
    <row r="97" spans="1:10" ht="36">
      <c r="A97" s="26">
        <v>94</v>
      </c>
      <c r="B97" s="8" t="s">
        <v>22</v>
      </c>
      <c r="C97" s="107" t="s">
        <v>165</v>
      </c>
      <c r="D97" s="19" t="s">
        <v>38</v>
      </c>
      <c r="E97" s="20">
        <v>20085</v>
      </c>
      <c r="F97" s="19" t="s">
        <v>167</v>
      </c>
      <c r="G97" s="19">
        <v>3</v>
      </c>
      <c r="H97" s="8" t="s">
        <v>40</v>
      </c>
      <c r="I97" s="8" t="s">
        <v>142</v>
      </c>
      <c r="J97" s="9">
        <v>13770941046</v>
      </c>
    </row>
    <row r="98" spans="1:10" ht="36">
      <c r="A98" s="26">
        <v>95</v>
      </c>
      <c r="B98" s="8" t="s">
        <v>22</v>
      </c>
      <c r="C98" s="107" t="s">
        <v>165</v>
      </c>
      <c r="D98" s="19" t="s">
        <v>38</v>
      </c>
      <c r="E98" s="20">
        <v>20086</v>
      </c>
      <c r="F98" s="19" t="s">
        <v>168</v>
      </c>
      <c r="G98" s="19">
        <v>2</v>
      </c>
      <c r="H98" s="48" t="s">
        <v>42</v>
      </c>
      <c r="I98" s="8" t="s">
        <v>140</v>
      </c>
      <c r="J98" s="8">
        <v>15358159863</v>
      </c>
    </row>
    <row r="99" spans="1:10" ht="36">
      <c r="A99" s="26">
        <v>96</v>
      </c>
      <c r="B99" s="8" t="s">
        <v>22</v>
      </c>
      <c r="C99" s="107" t="s">
        <v>165</v>
      </c>
      <c r="D99" s="19" t="s">
        <v>38</v>
      </c>
      <c r="E99" s="20">
        <v>20087</v>
      </c>
      <c r="F99" s="19" t="s">
        <v>169</v>
      </c>
      <c r="G99" s="19">
        <v>3</v>
      </c>
      <c r="H99" s="8" t="s">
        <v>79</v>
      </c>
      <c r="I99" s="8" t="s">
        <v>142</v>
      </c>
      <c r="J99" s="8">
        <v>13951891992</v>
      </c>
    </row>
    <row r="100" spans="1:10" ht="36">
      <c r="A100" s="26">
        <v>97</v>
      </c>
      <c r="B100" s="8" t="s">
        <v>22</v>
      </c>
      <c r="C100" s="107" t="s">
        <v>165</v>
      </c>
      <c r="D100" s="19" t="s">
        <v>38</v>
      </c>
      <c r="E100" s="20">
        <v>20088</v>
      </c>
      <c r="F100" s="19" t="s">
        <v>170</v>
      </c>
      <c r="G100" s="19">
        <v>4</v>
      </c>
      <c r="H100" s="8" t="s">
        <v>76</v>
      </c>
      <c r="I100" s="8" t="s">
        <v>154</v>
      </c>
      <c r="J100" s="8">
        <v>18021517518</v>
      </c>
    </row>
    <row r="101" spans="1:10" ht="36">
      <c r="A101" s="26">
        <v>98</v>
      </c>
      <c r="B101" s="8" t="s">
        <v>22</v>
      </c>
      <c r="C101" s="107" t="s">
        <v>165</v>
      </c>
      <c r="D101" s="19" t="s">
        <v>38</v>
      </c>
      <c r="E101" s="20">
        <v>20089</v>
      </c>
      <c r="F101" s="19" t="s">
        <v>171</v>
      </c>
      <c r="G101" s="19">
        <v>4</v>
      </c>
      <c r="H101" s="8" t="s">
        <v>81</v>
      </c>
      <c r="I101" s="8" t="s">
        <v>154</v>
      </c>
      <c r="J101" s="8">
        <v>13809025575</v>
      </c>
    </row>
    <row r="102" spans="1:10" ht="36">
      <c r="A102" s="26">
        <v>99</v>
      </c>
      <c r="B102" s="8" t="s">
        <v>22</v>
      </c>
      <c r="C102" s="107" t="s">
        <v>165</v>
      </c>
      <c r="D102" s="19" t="s">
        <v>38</v>
      </c>
      <c r="E102" s="20">
        <v>20090</v>
      </c>
      <c r="F102" s="19" t="s">
        <v>172</v>
      </c>
      <c r="G102" s="19">
        <v>3</v>
      </c>
      <c r="H102" s="8" t="s">
        <v>76</v>
      </c>
      <c r="I102" s="8" t="s">
        <v>154</v>
      </c>
      <c r="J102" s="8">
        <v>18021517518</v>
      </c>
    </row>
    <row r="103" spans="1:10" ht="36">
      <c r="A103" s="26">
        <v>100</v>
      </c>
      <c r="B103" s="8" t="s">
        <v>22</v>
      </c>
      <c r="C103" s="107" t="s">
        <v>165</v>
      </c>
      <c r="D103" s="19" t="s">
        <v>38</v>
      </c>
      <c r="E103" s="20">
        <v>20091</v>
      </c>
      <c r="F103" s="19" t="s">
        <v>83</v>
      </c>
      <c r="G103" s="19">
        <v>3</v>
      </c>
      <c r="H103" s="8" t="s">
        <v>147</v>
      </c>
      <c r="I103" s="8" t="s">
        <v>140</v>
      </c>
      <c r="J103" s="8">
        <v>13913016090</v>
      </c>
    </row>
    <row r="104" spans="1:10" ht="36">
      <c r="A104" s="26">
        <v>101</v>
      </c>
      <c r="B104" s="8" t="s">
        <v>22</v>
      </c>
      <c r="C104" s="107" t="s">
        <v>165</v>
      </c>
      <c r="D104" s="19" t="s">
        <v>38</v>
      </c>
      <c r="E104" s="20">
        <v>20092</v>
      </c>
      <c r="F104" s="19" t="s">
        <v>85</v>
      </c>
      <c r="G104" s="19">
        <v>3</v>
      </c>
      <c r="H104" s="8" t="s">
        <v>86</v>
      </c>
      <c r="I104" s="8" t="s">
        <v>154</v>
      </c>
      <c r="J104" s="8">
        <v>18251956360</v>
      </c>
    </row>
    <row r="105" spans="1:10" ht="48">
      <c r="A105" s="26">
        <v>102</v>
      </c>
      <c r="B105" s="8" t="s">
        <v>22</v>
      </c>
      <c r="C105" s="107" t="s">
        <v>165</v>
      </c>
      <c r="D105" s="19" t="s">
        <v>38</v>
      </c>
      <c r="E105" s="20">
        <v>20093</v>
      </c>
      <c r="F105" s="19" t="s">
        <v>173</v>
      </c>
      <c r="G105" s="19">
        <v>4</v>
      </c>
      <c r="H105" s="8" t="s">
        <v>40</v>
      </c>
      <c r="I105" s="8" t="s">
        <v>142</v>
      </c>
      <c r="J105" s="9">
        <v>13770941046</v>
      </c>
    </row>
    <row r="106" spans="1:10" ht="36">
      <c r="A106" s="26">
        <v>103</v>
      </c>
      <c r="B106" s="8" t="s">
        <v>22</v>
      </c>
      <c r="C106" s="107" t="s">
        <v>165</v>
      </c>
      <c r="D106" s="19" t="s">
        <v>38</v>
      </c>
      <c r="E106" s="20">
        <v>20096</v>
      </c>
      <c r="F106" s="19" t="s">
        <v>174</v>
      </c>
      <c r="G106" s="19">
        <v>2</v>
      </c>
      <c r="H106" s="8" t="s">
        <v>79</v>
      </c>
      <c r="I106" s="8" t="s">
        <v>142</v>
      </c>
      <c r="J106" s="8">
        <v>13951891992</v>
      </c>
    </row>
    <row r="107" spans="1:10" ht="36">
      <c r="A107" s="26">
        <v>104</v>
      </c>
      <c r="B107" s="8" t="s">
        <v>22</v>
      </c>
      <c r="C107" s="107" t="s">
        <v>165</v>
      </c>
      <c r="D107" s="19" t="s">
        <v>38</v>
      </c>
      <c r="E107" s="20">
        <v>20097</v>
      </c>
      <c r="F107" s="19" t="s">
        <v>175</v>
      </c>
      <c r="G107" s="19">
        <v>2</v>
      </c>
      <c r="H107" s="48" t="s">
        <v>81</v>
      </c>
      <c r="I107" s="8" t="s">
        <v>154</v>
      </c>
      <c r="J107" s="8">
        <v>13809025575</v>
      </c>
    </row>
    <row r="108" spans="1:10" ht="36">
      <c r="A108" s="26">
        <v>105</v>
      </c>
      <c r="B108" s="8" t="s">
        <v>22</v>
      </c>
      <c r="C108" s="107" t="s">
        <v>165</v>
      </c>
      <c r="D108" s="19" t="s">
        <v>38</v>
      </c>
      <c r="E108" s="20">
        <v>20098</v>
      </c>
      <c r="F108" s="19" t="s">
        <v>176</v>
      </c>
      <c r="G108" s="19">
        <v>3</v>
      </c>
      <c r="H108" s="8" t="s">
        <v>93</v>
      </c>
      <c r="I108" s="8" t="s">
        <v>142</v>
      </c>
      <c r="J108" s="8">
        <v>13851550903</v>
      </c>
    </row>
    <row r="109" spans="1:10" ht="36">
      <c r="A109" s="26">
        <v>106</v>
      </c>
      <c r="B109" s="8" t="s">
        <v>22</v>
      </c>
      <c r="C109" s="107" t="s">
        <v>165</v>
      </c>
      <c r="D109" s="19" t="s">
        <v>38</v>
      </c>
      <c r="E109" s="20">
        <v>20099</v>
      </c>
      <c r="F109" s="19" t="s">
        <v>177</v>
      </c>
      <c r="G109" s="19">
        <v>3</v>
      </c>
      <c r="H109" s="8" t="s">
        <v>81</v>
      </c>
      <c r="I109" s="8" t="s">
        <v>154</v>
      </c>
      <c r="J109" s="8">
        <v>13809025575</v>
      </c>
    </row>
    <row r="110" spans="1:10" ht="36">
      <c r="A110" s="26">
        <v>107</v>
      </c>
      <c r="B110" s="8" t="s">
        <v>22</v>
      </c>
      <c r="C110" s="19" t="s">
        <v>165</v>
      </c>
      <c r="D110" s="19" t="s">
        <v>38</v>
      </c>
      <c r="E110" s="20">
        <v>20100</v>
      </c>
      <c r="F110" s="19" t="s">
        <v>178</v>
      </c>
      <c r="G110" s="19">
        <v>2</v>
      </c>
      <c r="H110" s="8" t="s">
        <v>40</v>
      </c>
      <c r="I110" s="8" t="s">
        <v>142</v>
      </c>
      <c r="J110" s="9">
        <v>13770941046</v>
      </c>
    </row>
    <row r="111" spans="1:10" ht="36">
      <c r="A111" s="26">
        <v>108</v>
      </c>
      <c r="B111" s="104" t="s">
        <v>22</v>
      </c>
      <c r="C111" s="110" t="s">
        <v>165</v>
      </c>
      <c r="D111" s="19" t="s">
        <v>38</v>
      </c>
      <c r="E111" s="20">
        <v>20102</v>
      </c>
      <c r="F111" s="19" t="s">
        <v>179</v>
      </c>
      <c r="G111" s="19">
        <v>3</v>
      </c>
      <c r="H111" s="8" t="s">
        <v>52</v>
      </c>
      <c r="I111" s="8" t="s">
        <v>142</v>
      </c>
      <c r="J111" s="8">
        <v>15295527738</v>
      </c>
    </row>
    <row r="112" spans="1:10" ht="48">
      <c r="A112" s="26">
        <v>109</v>
      </c>
      <c r="B112" s="104" t="s">
        <v>22</v>
      </c>
      <c r="C112" s="107" t="s">
        <v>165</v>
      </c>
      <c r="D112" s="19" t="s">
        <v>38</v>
      </c>
      <c r="E112" s="20">
        <v>20104</v>
      </c>
      <c r="F112" s="19" t="s">
        <v>180</v>
      </c>
      <c r="G112" s="19">
        <v>4</v>
      </c>
      <c r="H112" s="8" t="s">
        <v>79</v>
      </c>
      <c r="I112" s="8" t="s">
        <v>142</v>
      </c>
      <c r="J112" s="8">
        <v>13951891992</v>
      </c>
    </row>
    <row r="113" spans="1:10" ht="48">
      <c r="A113" s="26">
        <v>110</v>
      </c>
      <c r="B113" s="104" t="s">
        <v>22</v>
      </c>
      <c r="C113" s="107" t="s">
        <v>165</v>
      </c>
      <c r="D113" s="19" t="s">
        <v>38</v>
      </c>
      <c r="E113" s="20">
        <v>20105</v>
      </c>
      <c r="F113" s="19" t="s">
        <v>181</v>
      </c>
      <c r="G113" s="19">
        <v>4</v>
      </c>
      <c r="H113" s="8" t="s">
        <v>98</v>
      </c>
      <c r="I113" s="8" t="s">
        <v>142</v>
      </c>
      <c r="J113" s="8">
        <v>15850505291</v>
      </c>
    </row>
    <row r="114" spans="1:10" ht="48">
      <c r="A114" s="26">
        <v>111</v>
      </c>
      <c r="B114" s="104" t="s">
        <v>22</v>
      </c>
      <c r="C114" s="107" t="s">
        <v>165</v>
      </c>
      <c r="D114" s="19" t="s">
        <v>38</v>
      </c>
      <c r="E114" s="20">
        <v>20106</v>
      </c>
      <c r="F114" s="19" t="s">
        <v>182</v>
      </c>
      <c r="G114" s="19">
        <v>2</v>
      </c>
      <c r="H114" s="8" t="s">
        <v>1403</v>
      </c>
      <c r="I114" s="8" t="s">
        <v>1403</v>
      </c>
      <c r="J114" s="8" t="s">
        <v>1403</v>
      </c>
    </row>
    <row r="115" spans="1:10" ht="48">
      <c r="A115" s="26">
        <v>112</v>
      </c>
      <c r="B115" s="104" t="s">
        <v>22</v>
      </c>
      <c r="C115" s="107" t="s">
        <v>165</v>
      </c>
      <c r="D115" s="19" t="s">
        <v>38</v>
      </c>
      <c r="E115" s="20">
        <v>20107</v>
      </c>
      <c r="F115" s="19" t="s">
        <v>183</v>
      </c>
      <c r="G115" s="19">
        <v>6</v>
      </c>
      <c r="H115" s="8" t="s">
        <v>1403</v>
      </c>
      <c r="I115" s="8" t="s">
        <v>1403</v>
      </c>
      <c r="J115" s="8" t="s">
        <v>1403</v>
      </c>
    </row>
    <row r="116" spans="1:10" ht="36">
      <c r="A116" s="26">
        <v>113</v>
      </c>
      <c r="B116" s="104" t="s">
        <v>22</v>
      </c>
      <c r="C116" s="107" t="s">
        <v>165</v>
      </c>
      <c r="D116" s="19" t="s">
        <v>38</v>
      </c>
      <c r="E116" s="20">
        <v>20111</v>
      </c>
      <c r="F116" s="19" t="s">
        <v>184</v>
      </c>
      <c r="G116" s="19">
        <v>3</v>
      </c>
      <c r="H116" s="8" t="s">
        <v>76</v>
      </c>
      <c r="I116" s="8" t="s">
        <v>154</v>
      </c>
      <c r="J116" s="8">
        <v>18021517518</v>
      </c>
    </row>
    <row r="117" spans="1:10" ht="48">
      <c r="A117" s="26">
        <v>114</v>
      </c>
      <c r="B117" s="104" t="s">
        <v>22</v>
      </c>
      <c r="C117" s="107" t="s">
        <v>165</v>
      </c>
      <c r="D117" s="19" t="s">
        <v>38</v>
      </c>
      <c r="E117" s="20">
        <v>20145</v>
      </c>
      <c r="F117" s="19" t="s">
        <v>185</v>
      </c>
      <c r="G117" s="19">
        <v>6</v>
      </c>
      <c r="H117" s="8" t="s">
        <v>79</v>
      </c>
      <c r="I117" s="8" t="s">
        <v>142</v>
      </c>
      <c r="J117" s="8">
        <v>13951891992</v>
      </c>
    </row>
    <row r="118" spans="1:10" ht="48">
      <c r="A118" s="26">
        <v>115</v>
      </c>
      <c r="B118" s="104" t="s">
        <v>22</v>
      </c>
      <c r="C118" s="107" t="s">
        <v>165</v>
      </c>
      <c r="D118" s="19" t="s">
        <v>38</v>
      </c>
      <c r="E118" s="20">
        <v>20094</v>
      </c>
      <c r="F118" s="19" t="s">
        <v>185</v>
      </c>
      <c r="G118" s="19">
        <v>4</v>
      </c>
      <c r="H118" s="8" t="s">
        <v>79</v>
      </c>
      <c r="I118" s="8" t="s">
        <v>142</v>
      </c>
      <c r="J118" s="8">
        <v>13951891992</v>
      </c>
    </row>
    <row r="119" spans="1:10" ht="24">
      <c r="A119" s="26">
        <v>116</v>
      </c>
      <c r="B119" s="105" t="s">
        <v>15</v>
      </c>
      <c r="C119" s="105" t="s">
        <v>527</v>
      </c>
      <c r="D119" s="111" t="s">
        <v>23</v>
      </c>
      <c r="E119" s="111">
        <v>110011</v>
      </c>
      <c r="F119" s="111" t="s">
        <v>528</v>
      </c>
      <c r="G119" s="111">
        <v>3</v>
      </c>
      <c r="H119" s="111" t="s">
        <v>520</v>
      </c>
      <c r="I119" s="111" t="s">
        <v>142</v>
      </c>
      <c r="J119" s="111">
        <v>18912953816</v>
      </c>
    </row>
    <row r="120" spans="1:10" ht="24">
      <c r="A120" s="26">
        <v>117</v>
      </c>
      <c r="B120" s="105" t="s">
        <v>15</v>
      </c>
      <c r="C120" s="105" t="s">
        <v>527</v>
      </c>
      <c r="D120" s="111" t="s">
        <v>23</v>
      </c>
      <c r="E120" s="111">
        <v>110012</v>
      </c>
      <c r="F120" s="111" t="s">
        <v>529</v>
      </c>
      <c r="G120" s="111">
        <v>3</v>
      </c>
      <c r="H120" s="111" t="s">
        <v>488</v>
      </c>
      <c r="I120" s="111" t="s">
        <v>142</v>
      </c>
      <c r="J120" s="134">
        <v>13813873934</v>
      </c>
    </row>
    <row r="121" spans="1:10" ht="24">
      <c r="A121" s="26">
        <v>118</v>
      </c>
      <c r="B121" s="105" t="s">
        <v>15</v>
      </c>
      <c r="C121" s="105" t="s">
        <v>527</v>
      </c>
      <c r="D121" s="111" t="s">
        <v>23</v>
      </c>
      <c r="E121" s="111">
        <v>110013</v>
      </c>
      <c r="F121" s="111" t="s">
        <v>530</v>
      </c>
      <c r="G121" s="111">
        <v>3</v>
      </c>
      <c r="H121" s="120" t="s">
        <v>25</v>
      </c>
      <c r="I121" s="39" t="s">
        <v>140</v>
      </c>
      <c r="J121" s="38">
        <v>15358159728</v>
      </c>
    </row>
    <row r="122" spans="1:10" ht="24">
      <c r="A122" s="26">
        <v>119</v>
      </c>
      <c r="B122" s="105" t="s">
        <v>15</v>
      </c>
      <c r="C122" s="105" t="s">
        <v>527</v>
      </c>
      <c r="D122" s="111" t="s">
        <v>23</v>
      </c>
      <c r="E122" s="111">
        <v>110014</v>
      </c>
      <c r="F122" s="111" t="s">
        <v>531</v>
      </c>
      <c r="G122" s="111">
        <v>3</v>
      </c>
      <c r="H122" s="111" t="s">
        <v>472</v>
      </c>
      <c r="I122" s="111" t="s">
        <v>154</v>
      </c>
      <c r="J122" s="111">
        <v>15895864756</v>
      </c>
    </row>
    <row r="123" spans="1:10" ht="36">
      <c r="A123" s="26">
        <v>120</v>
      </c>
      <c r="B123" s="105" t="s">
        <v>15</v>
      </c>
      <c r="C123" s="105" t="s">
        <v>527</v>
      </c>
      <c r="D123" s="111" t="s">
        <v>23</v>
      </c>
      <c r="E123" s="111">
        <v>110015</v>
      </c>
      <c r="F123" s="111" t="s">
        <v>532</v>
      </c>
      <c r="G123" s="111">
        <v>4</v>
      </c>
      <c r="H123" s="111" t="s">
        <v>481</v>
      </c>
      <c r="I123" s="111" t="s">
        <v>140</v>
      </c>
      <c r="J123" s="111">
        <v>17366017277</v>
      </c>
    </row>
    <row r="124" spans="1:10" ht="36">
      <c r="A124" s="26">
        <v>121</v>
      </c>
      <c r="B124" s="105" t="s">
        <v>15</v>
      </c>
      <c r="C124" s="105" t="s">
        <v>527</v>
      </c>
      <c r="D124" s="111" t="s">
        <v>23</v>
      </c>
      <c r="E124" s="111">
        <v>110016</v>
      </c>
      <c r="F124" s="111" t="s">
        <v>533</v>
      </c>
      <c r="G124" s="111">
        <v>3</v>
      </c>
      <c r="H124" s="111" t="s">
        <v>457</v>
      </c>
      <c r="I124" s="111" t="s">
        <v>142</v>
      </c>
      <c r="J124" s="111">
        <v>13951004720</v>
      </c>
    </row>
    <row r="125" spans="1:10" ht="24">
      <c r="A125" s="26">
        <v>122</v>
      </c>
      <c r="B125" s="105" t="s">
        <v>15</v>
      </c>
      <c r="C125" s="105" t="s">
        <v>527</v>
      </c>
      <c r="D125" s="111" t="s">
        <v>23</v>
      </c>
      <c r="E125" s="111">
        <v>110017</v>
      </c>
      <c r="F125" s="111" t="s">
        <v>534</v>
      </c>
      <c r="G125" s="111">
        <v>3</v>
      </c>
      <c r="H125" s="111" t="s">
        <v>459</v>
      </c>
      <c r="I125" s="111" t="s">
        <v>154</v>
      </c>
      <c r="J125" s="111">
        <v>13951921546</v>
      </c>
    </row>
    <row r="126" spans="1:10" ht="24">
      <c r="A126" s="26">
        <v>123</v>
      </c>
      <c r="B126" s="105" t="s">
        <v>15</v>
      </c>
      <c r="C126" s="105" t="s">
        <v>527</v>
      </c>
      <c r="D126" s="111" t="s">
        <v>23</v>
      </c>
      <c r="E126" s="111">
        <v>110018</v>
      </c>
      <c r="F126" s="111" t="s">
        <v>535</v>
      </c>
      <c r="G126" s="111">
        <v>3</v>
      </c>
      <c r="H126" s="111" t="s">
        <v>476</v>
      </c>
      <c r="I126" s="111" t="s">
        <v>154</v>
      </c>
      <c r="J126" s="111">
        <v>15358159757</v>
      </c>
    </row>
    <row r="127" spans="1:10" ht="24">
      <c r="A127" s="26">
        <v>124</v>
      </c>
      <c r="B127" s="105" t="s">
        <v>15</v>
      </c>
      <c r="C127" s="105" t="s">
        <v>527</v>
      </c>
      <c r="D127" s="111" t="s">
        <v>23</v>
      </c>
      <c r="E127" s="111">
        <v>110019</v>
      </c>
      <c r="F127" s="111" t="s">
        <v>536</v>
      </c>
      <c r="G127" s="111">
        <v>4</v>
      </c>
      <c r="H127" s="111" t="s">
        <v>537</v>
      </c>
      <c r="I127" s="111" t="s">
        <v>538</v>
      </c>
      <c r="J127" s="132">
        <v>15358159689</v>
      </c>
    </row>
    <row r="128" spans="1:10" ht="24">
      <c r="A128" s="26">
        <v>125</v>
      </c>
      <c r="B128" s="106" t="s">
        <v>15</v>
      </c>
      <c r="C128" s="106" t="s">
        <v>527</v>
      </c>
      <c r="D128" s="111" t="s">
        <v>23</v>
      </c>
      <c r="E128" s="111">
        <v>110020</v>
      </c>
      <c r="F128" s="111" t="s">
        <v>539</v>
      </c>
      <c r="G128" s="111">
        <v>4</v>
      </c>
      <c r="H128" s="120" t="s">
        <v>462</v>
      </c>
      <c r="I128" s="39" t="s">
        <v>142</v>
      </c>
      <c r="J128" s="111">
        <v>13913904327</v>
      </c>
    </row>
    <row r="129" spans="1:10" ht="48">
      <c r="A129" s="26">
        <v>126</v>
      </c>
      <c r="B129" s="62" t="s">
        <v>15</v>
      </c>
      <c r="C129" s="62" t="s">
        <v>527</v>
      </c>
      <c r="D129" s="63" t="s">
        <v>23</v>
      </c>
      <c r="E129" s="63">
        <v>110021</v>
      </c>
      <c r="F129" s="63" t="s">
        <v>540</v>
      </c>
      <c r="G129" s="64">
        <v>4</v>
      </c>
      <c r="H129" s="65" t="s">
        <v>537</v>
      </c>
      <c r="I129" s="63" t="s">
        <v>538</v>
      </c>
      <c r="J129" s="68">
        <v>15358159689</v>
      </c>
    </row>
    <row r="130" spans="1:10" ht="36">
      <c r="A130" s="26">
        <v>127</v>
      </c>
      <c r="B130" s="62" t="s">
        <v>15</v>
      </c>
      <c r="C130" s="62" t="s">
        <v>527</v>
      </c>
      <c r="D130" s="63" t="s">
        <v>23</v>
      </c>
      <c r="E130" s="63">
        <v>110022</v>
      </c>
      <c r="F130" s="63" t="s">
        <v>541</v>
      </c>
      <c r="G130" s="64">
        <v>6</v>
      </c>
      <c r="H130" s="65" t="s">
        <v>468</v>
      </c>
      <c r="I130" s="63" t="s">
        <v>154</v>
      </c>
      <c r="J130" s="63">
        <v>13851658975</v>
      </c>
    </row>
    <row r="131" spans="1:10" ht="24">
      <c r="A131" s="26">
        <v>128</v>
      </c>
      <c r="B131" s="62" t="s">
        <v>15</v>
      </c>
      <c r="C131" s="62" t="s">
        <v>527</v>
      </c>
      <c r="D131" s="63" t="s">
        <v>23</v>
      </c>
      <c r="E131" s="63">
        <v>110023</v>
      </c>
      <c r="F131" s="63" t="s">
        <v>542</v>
      </c>
      <c r="G131" s="64">
        <v>4</v>
      </c>
      <c r="H131" s="67" t="s">
        <v>509</v>
      </c>
      <c r="I131" s="39" t="s">
        <v>142</v>
      </c>
      <c r="J131" s="39">
        <v>13851749257</v>
      </c>
    </row>
    <row r="132" spans="1:10" ht="36">
      <c r="A132" s="26">
        <v>129</v>
      </c>
      <c r="B132" s="62" t="s">
        <v>15</v>
      </c>
      <c r="C132" s="62" t="s">
        <v>527</v>
      </c>
      <c r="D132" s="63" t="s">
        <v>23</v>
      </c>
      <c r="E132" s="63">
        <v>110024</v>
      </c>
      <c r="F132" s="63" t="s">
        <v>543</v>
      </c>
      <c r="G132" s="64">
        <v>3</v>
      </c>
      <c r="H132" s="69" t="s">
        <v>479</v>
      </c>
      <c r="I132" s="62" t="s">
        <v>154</v>
      </c>
      <c r="J132" s="66">
        <v>13776637328</v>
      </c>
    </row>
    <row r="133" spans="1:10" ht="24">
      <c r="A133" s="26">
        <v>130</v>
      </c>
      <c r="B133" s="62" t="s">
        <v>15</v>
      </c>
      <c r="C133" s="62" t="s">
        <v>527</v>
      </c>
      <c r="D133" s="63" t="s">
        <v>23</v>
      </c>
      <c r="E133" s="63">
        <v>110025</v>
      </c>
      <c r="F133" s="63" t="s">
        <v>544</v>
      </c>
      <c r="G133" s="64">
        <v>3</v>
      </c>
      <c r="H133" s="65" t="s">
        <v>488</v>
      </c>
      <c r="I133" s="63" t="s">
        <v>142</v>
      </c>
      <c r="J133" s="63">
        <v>13813873934</v>
      </c>
    </row>
    <row r="134" spans="1:10" ht="36">
      <c r="A134" s="26">
        <v>131</v>
      </c>
      <c r="B134" s="62" t="s">
        <v>15</v>
      </c>
      <c r="C134" s="62" t="s">
        <v>527</v>
      </c>
      <c r="D134" s="63" t="s">
        <v>23</v>
      </c>
      <c r="E134" s="63">
        <v>110026</v>
      </c>
      <c r="F134" s="63" t="s">
        <v>545</v>
      </c>
      <c r="G134" s="64">
        <v>3</v>
      </c>
      <c r="H134" s="65" t="s">
        <v>546</v>
      </c>
      <c r="I134" s="63" t="s">
        <v>154</v>
      </c>
      <c r="J134" s="63">
        <v>15358159713</v>
      </c>
    </row>
    <row r="135" spans="1:10" ht="36">
      <c r="A135" s="26">
        <v>132</v>
      </c>
      <c r="B135" s="62" t="s">
        <v>15</v>
      </c>
      <c r="C135" s="62" t="s">
        <v>527</v>
      </c>
      <c r="D135" s="63" t="s">
        <v>23</v>
      </c>
      <c r="E135" s="63">
        <v>110027</v>
      </c>
      <c r="F135" s="63" t="s">
        <v>547</v>
      </c>
      <c r="G135" s="64">
        <v>3</v>
      </c>
      <c r="H135" s="65" t="s">
        <v>499</v>
      </c>
      <c r="I135" s="63" t="s">
        <v>142</v>
      </c>
      <c r="J135" s="63">
        <v>18114923731</v>
      </c>
    </row>
    <row r="136" spans="1:10" ht="24">
      <c r="A136" s="26">
        <v>133</v>
      </c>
      <c r="B136" s="62" t="s">
        <v>15</v>
      </c>
      <c r="C136" s="62" t="s">
        <v>527</v>
      </c>
      <c r="D136" s="63" t="s">
        <v>23</v>
      </c>
      <c r="E136" s="63">
        <v>110028</v>
      </c>
      <c r="F136" s="63" t="s">
        <v>548</v>
      </c>
      <c r="G136" s="64">
        <v>3</v>
      </c>
      <c r="H136" s="65" t="s">
        <v>468</v>
      </c>
      <c r="I136" s="63" t="s">
        <v>154</v>
      </c>
      <c r="J136" s="63">
        <v>13851658975</v>
      </c>
    </row>
    <row r="137" spans="1:10" ht="24">
      <c r="A137" s="26">
        <v>134</v>
      </c>
      <c r="B137" s="62" t="s">
        <v>15</v>
      </c>
      <c r="C137" s="62" t="s">
        <v>527</v>
      </c>
      <c r="D137" s="63" t="s">
        <v>23</v>
      </c>
      <c r="E137" s="63">
        <v>110029</v>
      </c>
      <c r="F137" s="63" t="s">
        <v>549</v>
      </c>
      <c r="G137" s="64">
        <v>3</v>
      </c>
      <c r="H137" s="65" t="s">
        <v>464</v>
      </c>
      <c r="I137" s="63" t="s">
        <v>142</v>
      </c>
      <c r="J137" s="63">
        <v>13809035611</v>
      </c>
    </row>
    <row r="138" spans="1:10" ht="36">
      <c r="A138" s="26">
        <v>135</v>
      </c>
      <c r="B138" s="62" t="s">
        <v>15</v>
      </c>
      <c r="C138" s="62" t="s">
        <v>527</v>
      </c>
      <c r="D138" s="63" t="s">
        <v>23</v>
      </c>
      <c r="E138" s="63">
        <v>110030</v>
      </c>
      <c r="F138" s="63" t="s">
        <v>550</v>
      </c>
      <c r="G138" s="64">
        <v>3</v>
      </c>
      <c r="H138" s="121" t="s">
        <v>481</v>
      </c>
      <c r="I138" s="111" t="s">
        <v>140</v>
      </c>
      <c r="J138" s="63">
        <v>17366017277</v>
      </c>
    </row>
    <row r="139" spans="1:10" ht="36">
      <c r="A139" s="26">
        <v>136</v>
      </c>
      <c r="B139" s="62" t="s">
        <v>15</v>
      </c>
      <c r="C139" s="62" t="s">
        <v>527</v>
      </c>
      <c r="D139" s="63" t="s">
        <v>23</v>
      </c>
      <c r="E139" s="63">
        <v>110031</v>
      </c>
      <c r="F139" s="63" t="s">
        <v>551</v>
      </c>
      <c r="G139" s="64">
        <v>3</v>
      </c>
      <c r="H139" s="65" t="s">
        <v>457</v>
      </c>
      <c r="I139" s="63" t="s">
        <v>142</v>
      </c>
      <c r="J139" s="63">
        <v>13951004720</v>
      </c>
    </row>
    <row r="140" spans="1:10" ht="24">
      <c r="A140" s="26">
        <v>137</v>
      </c>
      <c r="B140" s="62" t="s">
        <v>22</v>
      </c>
      <c r="C140" s="62" t="s">
        <v>552</v>
      </c>
      <c r="D140" s="63" t="s">
        <v>23</v>
      </c>
      <c r="E140" s="68">
        <v>20012</v>
      </c>
      <c r="F140" s="62" t="s">
        <v>553</v>
      </c>
      <c r="G140" s="70">
        <v>3</v>
      </c>
      <c r="H140" s="65" t="s">
        <v>554</v>
      </c>
      <c r="I140" s="63" t="s">
        <v>154</v>
      </c>
      <c r="J140" s="63">
        <v>18652018048</v>
      </c>
    </row>
    <row r="141" spans="1:10" ht="24">
      <c r="A141" s="26">
        <v>138</v>
      </c>
      <c r="B141" s="62" t="s">
        <v>22</v>
      </c>
      <c r="C141" s="62" t="s">
        <v>552</v>
      </c>
      <c r="D141" s="63" t="s">
        <v>23</v>
      </c>
      <c r="E141" s="68">
        <v>20013</v>
      </c>
      <c r="F141" s="62" t="s">
        <v>555</v>
      </c>
      <c r="G141" s="70">
        <v>3</v>
      </c>
      <c r="H141" s="121" t="s">
        <v>470</v>
      </c>
      <c r="I141" s="106" t="s">
        <v>154</v>
      </c>
      <c r="J141" s="134">
        <v>15358159702</v>
      </c>
    </row>
    <row r="142" spans="1:10" ht="24">
      <c r="A142" s="26">
        <v>139</v>
      </c>
      <c r="B142" s="62" t="s">
        <v>22</v>
      </c>
      <c r="C142" s="62" t="s">
        <v>552</v>
      </c>
      <c r="D142" s="63" t="s">
        <v>23</v>
      </c>
      <c r="E142" s="68">
        <v>20014</v>
      </c>
      <c r="F142" s="62" t="s">
        <v>556</v>
      </c>
      <c r="G142" s="70">
        <v>2</v>
      </c>
      <c r="H142" s="65" t="s">
        <v>468</v>
      </c>
      <c r="I142" s="63" t="s">
        <v>154</v>
      </c>
      <c r="J142" s="63">
        <v>13851658975</v>
      </c>
    </row>
    <row r="143" spans="1:10" ht="36">
      <c r="A143" s="26">
        <v>140</v>
      </c>
      <c r="B143" s="62" t="s">
        <v>22</v>
      </c>
      <c r="C143" s="62" t="s">
        <v>552</v>
      </c>
      <c r="D143" s="63" t="s">
        <v>23</v>
      </c>
      <c r="E143" s="68">
        <v>20015</v>
      </c>
      <c r="F143" s="62" t="s">
        <v>557</v>
      </c>
      <c r="G143" s="64">
        <v>3</v>
      </c>
      <c r="H143" s="65" t="s">
        <v>481</v>
      </c>
      <c r="I143" s="63" t="s">
        <v>140</v>
      </c>
      <c r="J143" s="63">
        <v>17366017277</v>
      </c>
    </row>
    <row r="144" spans="1:10" ht="24">
      <c r="A144" s="26">
        <v>141</v>
      </c>
      <c r="B144" s="62" t="s">
        <v>22</v>
      </c>
      <c r="C144" s="62" t="s">
        <v>552</v>
      </c>
      <c r="D144" s="63" t="s">
        <v>23</v>
      </c>
      <c r="E144" s="68">
        <v>20016</v>
      </c>
      <c r="F144" s="62" t="s">
        <v>558</v>
      </c>
      <c r="G144" s="64">
        <v>3</v>
      </c>
      <c r="H144" s="65" t="s">
        <v>468</v>
      </c>
      <c r="I144" s="63" t="s">
        <v>154</v>
      </c>
      <c r="J144" s="63">
        <v>13851658975</v>
      </c>
    </row>
    <row r="145" spans="1:10" ht="36">
      <c r="A145" s="26">
        <v>142</v>
      </c>
      <c r="B145" s="62" t="s">
        <v>22</v>
      </c>
      <c r="C145" s="62" t="s">
        <v>552</v>
      </c>
      <c r="D145" s="63" t="s">
        <v>23</v>
      </c>
      <c r="E145" s="68">
        <v>20017</v>
      </c>
      <c r="F145" s="62" t="s">
        <v>559</v>
      </c>
      <c r="G145" s="64">
        <v>3</v>
      </c>
      <c r="H145" s="69" t="s">
        <v>479</v>
      </c>
      <c r="I145" s="62" t="s">
        <v>154</v>
      </c>
      <c r="J145" s="66">
        <v>13776637328</v>
      </c>
    </row>
    <row r="146" spans="1:10" ht="24">
      <c r="A146" s="26">
        <v>143</v>
      </c>
      <c r="B146" s="62" t="s">
        <v>22</v>
      </c>
      <c r="C146" s="62" t="s">
        <v>552</v>
      </c>
      <c r="D146" s="63" t="s">
        <v>23</v>
      </c>
      <c r="E146" s="68">
        <v>20018</v>
      </c>
      <c r="F146" s="63" t="s">
        <v>560</v>
      </c>
      <c r="G146" s="64">
        <v>4</v>
      </c>
      <c r="H146" s="65" t="s">
        <v>484</v>
      </c>
      <c r="I146" s="63" t="s">
        <v>142</v>
      </c>
      <c r="J146" s="63">
        <v>15380862472</v>
      </c>
    </row>
    <row r="147" spans="1:10" ht="24">
      <c r="A147" s="26">
        <v>144</v>
      </c>
      <c r="B147" s="62" t="s">
        <v>22</v>
      </c>
      <c r="C147" s="62" t="s">
        <v>552</v>
      </c>
      <c r="D147" s="63" t="s">
        <v>23</v>
      </c>
      <c r="E147" s="68">
        <v>20019</v>
      </c>
      <c r="F147" s="63" t="s">
        <v>561</v>
      </c>
      <c r="G147" s="64">
        <v>3</v>
      </c>
      <c r="H147" s="65" t="s">
        <v>486</v>
      </c>
      <c r="I147" s="63" t="s">
        <v>154</v>
      </c>
      <c r="J147" s="63">
        <v>13915963341</v>
      </c>
    </row>
    <row r="148" spans="1:10" ht="36">
      <c r="A148" s="26">
        <v>145</v>
      </c>
      <c r="B148" s="62" t="s">
        <v>22</v>
      </c>
      <c r="C148" s="62" t="s">
        <v>552</v>
      </c>
      <c r="D148" s="63" t="s">
        <v>23</v>
      </c>
      <c r="E148" s="68">
        <v>20020</v>
      </c>
      <c r="F148" s="63" t="s">
        <v>562</v>
      </c>
      <c r="G148" s="64">
        <v>4</v>
      </c>
      <c r="H148" s="117" t="s">
        <v>503</v>
      </c>
      <c r="I148" s="124" t="s">
        <v>140</v>
      </c>
      <c r="J148" s="124">
        <v>86496533</v>
      </c>
    </row>
    <row r="149" spans="1:10" ht="36">
      <c r="A149" s="26">
        <v>146</v>
      </c>
      <c r="B149" s="62" t="s">
        <v>22</v>
      </c>
      <c r="C149" s="62" t="s">
        <v>552</v>
      </c>
      <c r="D149" s="63" t="s">
        <v>23</v>
      </c>
      <c r="E149" s="68">
        <v>20021</v>
      </c>
      <c r="F149" s="63" t="s">
        <v>487</v>
      </c>
      <c r="G149" s="64">
        <v>6</v>
      </c>
      <c r="H149" s="65" t="s">
        <v>488</v>
      </c>
      <c r="I149" s="63" t="s">
        <v>142</v>
      </c>
      <c r="J149" s="63">
        <v>13813873934</v>
      </c>
    </row>
    <row r="150" spans="1:10" ht="24">
      <c r="A150" s="26">
        <v>147</v>
      </c>
      <c r="B150" s="62" t="s">
        <v>22</v>
      </c>
      <c r="C150" s="62" t="s">
        <v>552</v>
      </c>
      <c r="D150" s="63" t="s">
        <v>23</v>
      </c>
      <c r="E150" s="68">
        <v>20022</v>
      </c>
      <c r="F150" s="63" t="s">
        <v>563</v>
      </c>
      <c r="G150" s="64">
        <v>3</v>
      </c>
      <c r="H150" s="65" t="s">
        <v>488</v>
      </c>
      <c r="I150" s="63" t="s">
        <v>142</v>
      </c>
      <c r="J150" s="63">
        <v>13813873934</v>
      </c>
    </row>
    <row r="151" spans="1:10" ht="48">
      <c r="A151" s="26">
        <v>148</v>
      </c>
      <c r="B151" s="62" t="s">
        <v>22</v>
      </c>
      <c r="C151" s="62" t="s">
        <v>552</v>
      </c>
      <c r="D151" s="63" t="s">
        <v>23</v>
      </c>
      <c r="E151" s="68">
        <v>20023</v>
      </c>
      <c r="F151" s="63" t="s">
        <v>564</v>
      </c>
      <c r="G151" s="64">
        <v>3</v>
      </c>
      <c r="H151" s="65" t="s">
        <v>490</v>
      </c>
      <c r="I151" s="63" t="s">
        <v>142</v>
      </c>
      <c r="J151" s="63">
        <v>18913387629</v>
      </c>
    </row>
    <row r="152" spans="1:10" ht="36">
      <c r="A152" s="26">
        <v>149</v>
      </c>
      <c r="B152" s="62" t="s">
        <v>22</v>
      </c>
      <c r="C152" s="62" t="s">
        <v>552</v>
      </c>
      <c r="D152" s="63" t="s">
        <v>23</v>
      </c>
      <c r="E152" s="68">
        <v>20024</v>
      </c>
      <c r="F152" s="63" t="s">
        <v>565</v>
      </c>
      <c r="G152" s="64">
        <v>3</v>
      </c>
      <c r="H152" s="65" t="s">
        <v>499</v>
      </c>
      <c r="I152" s="63" t="s">
        <v>142</v>
      </c>
      <c r="J152" s="63">
        <v>18114923731</v>
      </c>
    </row>
    <row r="153" spans="1:10" ht="36">
      <c r="A153" s="26">
        <v>150</v>
      </c>
      <c r="B153" s="62" t="s">
        <v>22</v>
      </c>
      <c r="C153" s="62" t="s">
        <v>552</v>
      </c>
      <c r="D153" s="63" t="s">
        <v>23</v>
      </c>
      <c r="E153" s="68">
        <v>20025</v>
      </c>
      <c r="F153" s="63" t="s">
        <v>566</v>
      </c>
      <c r="G153" s="64">
        <v>2</v>
      </c>
      <c r="H153" s="65" t="s">
        <v>492</v>
      </c>
      <c r="I153" s="63" t="s">
        <v>142</v>
      </c>
      <c r="J153" s="63">
        <v>13851900610</v>
      </c>
    </row>
    <row r="154" spans="1:10" ht="36">
      <c r="A154" s="26">
        <v>151</v>
      </c>
      <c r="B154" s="62" t="s">
        <v>22</v>
      </c>
      <c r="C154" s="62" t="s">
        <v>552</v>
      </c>
      <c r="D154" s="63" t="s">
        <v>23</v>
      </c>
      <c r="E154" s="68">
        <v>20026</v>
      </c>
      <c r="F154" s="63" t="s">
        <v>567</v>
      </c>
      <c r="G154" s="64">
        <v>2</v>
      </c>
      <c r="H154" s="65" t="s">
        <v>492</v>
      </c>
      <c r="I154" s="63" t="s">
        <v>142</v>
      </c>
      <c r="J154" s="63">
        <v>13851900610</v>
      </c>
    </row>
    <row r="155" spans="1:10" ht="36">
      <c r="A155" s="26">
        <v>152</v>
      </c>
      <c r="B155" s="62" t="s">
        <v>22</v>
      </c>
      <c r="C155" s="62" t="s">
        <v>552</v>
      </c>
      <c r="D155" s="63" t="s">
        <v>23</v>
      </c>
      <c r="E155" s="68">
        <v>20027</v>
      </c>
      <c r="F155" s="63" t="s">
        <v>568</v>
      </c>
      <c r="G155" s="64">
        <v>2</v>
      </c>
      <c r="H155" s="117" t="s">
        <v>503</v>
      </c>
      <c r="I155" s="124" t="s">
        <v>140</v>
      </c>
      <c r="J155" s="124">
        <v>86496533</v>
      </c>
    </row>
    <row r="156" spans="1:10" ht="36">
      <c r="A156" s="26">
        <v>153</v>
      </c>
      <c r="B156" s="62" t="s">
        <v>22</v>
      </c>
      <c r="C156" s="62" t="s">
        <v>552</v>
      </c>
      <c r="D156" s="63" t="s">
        <v>23</v>
      </c>
      <c r="E156" s="68">
        <v>20028</v>
      </c>
      <c r="F156" s="63" t="s">
        <v>569</v>
      </c>
      <c r="G156" s="64">
        <v>2</v>
      </c>
      <c r="H156" s="65" t="s">
        <v>474</v>
      </c>
      <c r="I156" s="63" t="s">
        <v>142</v>
      </c>
      <c r="J156" s="63">
        <v>13851899071</v>
      </c>
    </row>
    <row r="157" spans="1:10" ht="48">
      <c r="A157" s="26">
        <v>154</v>
      </c>
      <c r="B157" s="62" t="s">
        <v>22</v>
      </c>
      <c r="C157" s="62" t="s">
        <v>552</v>
      </c>
      <c r="D157" s="63" t="s">
        <v>23</v>
      </c>
      <c r="E157" s="68">
        <v>20029</v>
      </c>
      <c r="F157" s="63" t="s">
        <v>570</v>
      </c>
      <c r="G157" s="64">
        <v>2</v>
      </c>
      <c r="H157" s="65" t="s">
        <v>464</v>
      </c>
      <c r="I157" s="63" t="s">
        <v>142</v>
      </c>
      <c r="J157" s="63">
        <v>13809035611</v>
      </c>
    </row>
    <row r="158" spans="1:10" ht="48">
      <c r="A158" s="26">
        <v>155</v>
      </c>
      <c r="B158" s="62" t="s">
        <v>22</v>
      </c>
      <c r="C158" s="62" t="s">
        <v>552</v>
      </c>
      <c r="D158" s="63" t="s">
        <v>23</v>
      </c>
      <c r="E158" s="68">
        <v>20030</v>
      </c>
      <c r="F158" s="63" t="s">
        <v>571</v>
      </c>
      <c r="G158" s="64">
        <v>2</v>
      </c>
      <c r="H158" s="121" t="s">
        <v>490</v>
      </c>
      <c r="I158" s="111" t="s">
        <v>142</v>
      </c>
      <c r="J158" s="111">
        <v>18913387629</v>
      </c>
    </row>
    <row r="159" spans="1:10" ht="36">
      <c r="A159" s="26">
        <v>156</v>
      </c>
      <c r="B159" s="62" t="s">
        <v>22</v>
      </c>
      <c r="C159" s="62" t="s">
        <v>552</v>
      </c>
      <c r="D159" s="63" t="s">
        <v>23</v>
      </c>
      <c r="E159" s="68">
        <v>20031</v>
      </c>
      <c r="F159" s="63" t="s">
        <v>572</v>
      </c>
      <c r="G159" s="64">
        <v>2</v>
      </c>
      <c r="H159" s="65" t="s">
        <v>202</v>
      </c>
      <c r="I159" s="63" t="s">
        <v>142</v>
      </c>
      <c r="J159" s="63">
        <v>13951700243</v>
      </c>
    </row>
    <row r="160" spans="1:10" ht="48">
      <c r="A160" s="26">
        <v>157</v>
      </c>
      <c r="B160" s="62" t="s">
        <v>22</v>
      </c>
      <c r="C160" s="62" t="s">
        <v>552</v>
      </c>
      <c r="D160" s="63" t="s">
        <v>23</v>
      </c>
      <c r="E160" s="68">
        <v>20032</v>
      </c>
      <c r="F160" s="63" t="s">
        <v>573</v>
      </c>
      <c r="G160" s="64">
        <v>2</v>
      </c>
      <c r="H160" s="117" t="s">
        <v>464</v>
      </c>
      <c r="I160" s="125" t="s">
        <v>142</v>
      </c>
      <c r="J160" s="125">
        <v>13809035611</v>
      </c>
    </row>
    <row r="161" spans="1:10" ht="36">
      <c r="A161" s="26">
        <v>158</v>
      </c>
      <c r="B161" s="62" t="s">
        <v>22</v>
      </c>
      <c r="C161" s="62" t="s">
        <v>552</v>
      </c>
      <c r="D161" s="63" t="s">
        <v>23</v>
      </c>
      <c r="E161" s="68">
        <v>20033</v>
      </c>
      <c r="F161" s="63" t="s">
        <v>574</v>
      </c>
      <c r="G161" s="64">
        <v>2</v>
      </c>
      <c r="H161" s="65" t="s">
        <v>494</v>
      </c>
      <c r="I161" s="63" t="s">
        <v>142</v>
      </c>
      <c r="J161" s="63">
        <v>15358159723</v>
      </c>
    </row>
    <row r="162" spans="1:10" ht="36">
      <c r="A162" s="26">
        <v>159</v>
      </c>
      <c r="B162" s="62" t="s">
        <v>22</v>
      </c>
      <c r="C162" s="62" t="s">
        <v>552</v>
      </c>
      <c r="D162" s="63" t="s">
        <v>23</v>
      </c>
      <c r="E162" s="68">
        <v>20034</v>
      </c>
      <c r="F162" s="63" t="s">
        <v>575</v>
      </c>
      <c r="G162" s="64">
        <v>2</v>
      </c>
      <c r="H162" s="65" t="s">
        <v>486</v>
      </c>
      <c r="I162" s="63" t="s">
        <v>154</v>
      </c>
      <c r="J162" s="63">
        <v>13915963341</v>
      </c>
    </row>
    <row r="163" spans="1:10" ht="36">
      <c r="A163" s="26">
        <v>160</v>
      </c>
      <c r="B163" s="62" t="s">
        <v>22</v>
      </c>
      <c r="C163" s="62" t="s">
        <v>552</v>
      </c>
      <c r="D163" s="63" t="s">
        <v>23</v>
      </c>
      <c r="E163" s="68">
        <v>20035</v>
      </c>
      <c r="F163" s="63" t="s">
        <v>576</v>
      </c>
      <c r="G163" s="64">
        <v>2</v>
      </c>
      <c r="H163" s="65" t="s">
        <v>494</v>
      </c>
      <c r="I163" s="63" t="s">
        <v>142</v>
      </c>
      <c r="J163" s="63">
        <v>15358159723</v>
      </c>
    </row>
    <row r="164" spans="1:10" ht="24">
      <c r="A164" s="26">
        <v>161</v>
      </c>
      <c r="B164" s="62" t="s">
        <v>22</v>
      </c>
      <c r="C164" s="62" t="s">
        <v>552</v>
      </c>
      <c r="D164" s="63" t="s">
        <v>23</v>
      </c>
      <c r="E164" s="68">
        <v>20114</v>
      </c>
      <c r="F164" s="63" t="s">
        <v>577</v>
      </c>
      <c r="G164" s="64">
        <v>3</v>
      </c>
      <c r="H164" s="65" t="s">
        <v>476</v>
      </c>
      <c r="I164" s="63" t="s">
        <v>154</v>
      </c>
      <c r="J164" s="63">
        <v>15358159757</v>
      </c>
    </row>
    <row r="165" spans="1:10" ht="24">
      <c r="A165" s="26">
        <v>162</v>
      </c>
      <c r="B165" s="62" t="s">
        <v>22</v>
      </c>
      <c r="C165" s="62" t="s">
        <v>552</v>
      </c>
      <c r="D165" s="63" t="s">
        <v>23</v>
      </c>
      <c r="E165" s="68">
        <v>20130</v>
      </c>
      <c r="F165" s="63" t="s">
        <v>578</v>
      </c>
      <c r="G165" s="64">
        <v>3</v>
      </c>
      <c r="H165" s="169" t="s">
        <v>472</v>
      </c>
      <c r="I165" s="7" t="s">
        <v>154</v>
      </c>
      <c r="J165" s="72" t="s">
        <v>579</v>
      </c>
    </row>
    <row r="166" spans="1:10" ht="24">
      <c r="A166" s="26">
        <v>163</v>
      </c>
      <c r="B166" s="101" t="s">
        <v>15</v>
      </c>
      <c r="C166" s="33" t="s">
        <v>210</v>
      </c>
      <c r="D166" s="101" t="s">
        <v>610</v>
      </c>
      <c r="E166" s="112">
        <v>110001</v>
      </c>
      <c r="F166" s="101" t="s">
        <v>670</v>
      </c>
      <c r="G166" s="160">
        <v>2</v>
      </c>
      <c r="H166" s="161" t="s">
        <v>627</v>
      </c>
      <c r="I166" s="101" t="s">
        <v>142</v>
      </c>
      <c r="J166" s="135">
        <v>15358159891</v>
      </c>
    </row>
    <row r="167" spans="1:10" ht="24">
      <c r="A167" s="26">
        <v>164</v>
      </c>
      <c r="B167" s="101" t="s">
        <v>15</v>
      </c>
      <c r="C167" s="33" t="s">
        <v>210</v>
      </c>
      <c r="D167" s="101" t="s">
        <v>610</v>
      </c>
      <c r="E167" s="112">
        <v>110005</v>
      </c>
      <c r="F167" s="101" t="s">
        <v>671</v>
      </c>
      <c r="G167" s="160">
        <v>2</v>
      </c>
      <c r="H167" s="162" t="s">
        <v>636</v>
      </c>
      <c r="I167" s="101" t="s">
        <v>142</v>
      </c>
      <c r="J167" s="163">
        <v>17705170830</v>
      </c>
    </row>
    <row r="168" spans="1:10" ht="24">
      <c r="A168" s="26">
        <v>165</v>
      </c>
      <c r="B168" s="101" t="s">
        <v>15</v>
      </c>
      <c r="C168" s="33" t="s">
        <v>210</v>
      </c>
      <c r="D168" s="101" t="s">
        <v>610</v>
      </c>
      <c r="E168" s="112">
        <v>110008</v>
      </c>
      <c r="F168" s="101" t="s">
        <v>672</v>
      </c>
      <c r="G168" s="160">
        <v>2</v>
      </c>
      <c r="H168" s="161" t="s">
        <v>618</v>
      </c>
      <c r="I168" s="101" t="s">
        <v>142</v>
      </c>
      <c r="J168" s="163">
        <v>18168001866</v>
      </c>
    </row>
    <row r="169" spans="1:10" ht="24">
      <c r="A169" s="26">
        <v>166</v>
      </c>
      <c r="B169" s="101" t="s">
        <v>15</v>
      </c>
      <c r="C169" s="109" t="s">
        <v>673</v>
      </c>
      <c r="D169" s="101" t="s">
        <v>610</v>
      </c>
      <c r="E169" s="112">
        <v>110032</v>
      </c>
      <c r="F169" s="101" t="s">
        <v>674</v>
      </c>
      <c r="G169" s="160">
        <v>2</v>
      </c>
      <c r="H169" s="161" t="s">
        <v>1441</v>
      </c>
      <c r="I169" s="122" t="s">
        <v>1442</v>
      </c>
      <c r="J169" s="135" t="s">
        <v>1443</v>
      </c>
    </row>
    <row r="170" spans="1:10" ht="36">
      <c r="A170" s="26">
        <v>167</v>
      </c>
      <c r="B170" s="101" t="s">
        <v>22</v>
      </c>
      <c r="C170" s="109" t="s">
        <v>675</v>
      </c>
      <c r="D170" s="101" t="s">
        <v>610</v>
      </c>
      <c r="E170" s="112">
        <v>10058</v>
      </c>
      <c r="F170" s="101" t="s">
        <v>644</v>
      </c>
      <c r="G170" s="160">
        <v>2</v>
      </c>
      <c r="H170" s="164" t="s">
        <v>645</v>
      </c>
      <c r="I170" s="19" t="s">
        <v>142</v>
      </c>
      <c r="J170" s="165">
        <v>13951731278</v>
      </c>
    </row>
    <row r="171" spans="1:10" ht="24">
      <c r="A171" s="26">
        <v>168</v>
      </c>
      <c r="B171" s="101" t="s">
        <v>22</v>
      </c>
      <c r="C171" s="33" t="s">
        <v>207</v>
      </c>
      <c r="D171" s="101" t="s">
        <v>610</v>
      </c>
      <c r="E171" s="112">
        <v>20001</v>
      </c>
      <c r="F171" s="101" t="s">
        <v>676</v>
      </c>
      <c r="G171" s="160">
        <v>2</v>
      </c>
      <c r="H171" s="161" t="s">
        <v>627</v>
      </c>
      <c r="I171" s="101" t="s">
        <v>142</v>
      </c>
      <c r="J171" s="135">
        <v>15358159891</v>
      </c>
    </row>
    <row r="172" spans="1:10" ht="24">
      <c r="A172" s="26">
        <v>169</v>
      </c>
      <c r="B172" s="101" t="s">
        <v>22</v>
      </c>
      <c r="C172" s="33" t="s">
        <v>207</v>
      </c>
      <c r="D172" s="101" t="s">
        <v>610</v>
      </c>
      <c r="E172" s="112">
        <v>20008</v>
      </c>
      <c r="F172" s="101" t="s">
        <v>677</v>
      </c>
      <c r="G172" s="160">
        <v>2</v>
      </c>
      <c r="H172" s="161" t="s">
        <v>618</v>
      </c>
      <c r="I172" s="101" t="s">
        <v>142</v>
      </c>
      <c r="J172" s="163">
        <v>18168001866</v>
      </c>
    </row>
    <row r="173" spans="1:10" ht="24">
      <c r="A173" s="26">
        <v>170</v>
      </c>
      <c r="B173" s="101" t="s">
        <v>22</v>
      </c>
      <c r="C173" s="33" t="s">
        <v>207</v>
      </c>
      <c r="D173" s="101" t="s">
        <v>610</v>
      </c>
      <c r="E173" s="112">
        <v>20009</v>
      </c>
      <c r="F173" s="101" t="s">
        <v>678</v>
      </c>
      <c r="G173" s="160">
        <v>2</v>
      </c>
      <c r="H173" s="161" t="s">
        <v>679</v>
      </c>
      <c r="I173" s="122" t="s">
        <v>680</v>
      </c>
      <c r="J173" s="135">
        <v>13770594613</v>
      </c>
    </row>
    <row r="174" spans="1:10" ht="24">
      <c r="A174" s="26">
        <v>171</v>
      </c>
      <c r="B174" s="101" t="s">
        <v>22</v>
      </c>
      <c r="C174" s="33" t="s">
        <v>207</v>
      </c>
      <c r="D174" s="101" t="s">
        <v>610</v>
      </c>
      <c r="E174" s="112">
        <v>20010</v>
      </c>
      <c r="F174" s="101" t="s">
        <v>681</v>
      </c>
      <c r="G174" s="160">
        <v>2</v>
      </c>
      <c r="H174" s="162" t="s">
        <v>639</v>
      </c>
      <c r="I174" s="101" t="s">
        <v>142</v>
      </c>
      <c r="J174" s="163">
        <v>15358159780</v>
      </c>
    </row>
    <row r="175" spans="1:10" ht="24">
      <c r="A175" s="26">
        <v>172</v>
      </c>
      <c r="B175" s="101" t="s">
        <v>22</v>
      </c>
      <c r="C175" s="33" t="s">
        <v>207</v>
      </c>
      <c r="D175" s="101" t="s">
        <v>610</v>
      </c>
      <c r="E175" s="112">
        <v>20108</v>
      </c>
      <c r="F175" s="101" t="s">
        <v>682</v>
      </c>
      <c r="G175" s="160">
        <v>2</v>
      </c>
      <c r="H175" s="9" t="s">
        <v>636</v>
      </c>
      <c r="I175" s="9" t="s">
        <v>142</v>
      </c>
      <c r="J175" s="166">
        <v>17705170830</v>
      </c>
    </row>
    <row r="176" spans="1:10" ht="24">
      <c r="A176" s="26">
        <v>173</v>
      </c>
      <c r="B176" s="9" t="s">
        <v>22</v>
      </c>
      <c r="C176" s="8" t="s">
        <v>207</v>
      </c>
      <c r="D176" s="9" t="s">
        <v>610</v>
      </c>
      <c r="E176" s="167">
        <v>20110</v>
      </c>
      <c r="F176" s="9" t="s">
        <v>640</v>
      </c>
      <c r="G176" s="78">
        <v>2</v>
      </c>
      <c r="H176" s="19" t="s">
        <v>679</v>
      </c>
      <c r="I176" s="19" t="s">
        <v>680</v>
      </c>
      <c r="J176" s="165">
        <v>13770594613</v>
      </c>
    </row>
    <row r="177" spans="1:10" ht="36">
      <c r="A177" s="26">
        <v>174</v>
      </c>
      <c r="B177" s="9" t="s">
        <v>22</v>
      </c>
      <c r="C177" s="36" t="s">
        <v>675</v>
      </c>
      <c r="D177" s="9" t="s">
        <v>610</v>
      </c>
      <c r="E177" s="167">
        <v>10016</v>
      </c>
      <c r="F177" s="9" t="s">
        <v>646</v>
      </c>
      <c r="G177" s="78">
        <v>2</v>
      </c>
      <c r="H177" s="19" t="s">
        <v>645</v>
      </c>
      <c r="I177" s="19" t="s">
        <v>142</v>
      </c>
      <c r="J177" s="165">
        <v>13951731278</v>
      </c>
    </row>
    <row r="178" spans="1:10" ht="60">
      <c r="A178" s="26">
        <v>175</v>
      </c>
      <c r="B178" s="23" t="s">
        <v>15</v>
      </c>
      <c r="C178" s="23" t="s">
        <v>210</v>
      </c>
      <c r="D178" s="26" t="s">
        <v>11</v>
      </c>
      <c r="E178" s="23">
        <v>110002</v>
      </c>
      <c r="F178" s="23" t="s">
        <v>209</v>
      </c>
      <c r="G178" s="23">
        <v>2</v>
      </c>
      <c r="H178" s="23" t="s">
        <v>205</v>
      </c>
      <c r="I178" s="23" t="s">
        <v>142</v>
      </c>
      <c r="J178" s="22">
        <v>13915987183</v>
      </c>
    </row>
    <row r="179" spans="1:10" ht="36">
      <c r="A179" s="26">
        <v>176</v>
      </c>
      <c r="B179" s="23" t="s">
        <v>22</v>
      </c>
      <c r="C179" s="23" t="s">
        <v>207</v>
      </c>
      <c r="D179" s="8" t="s">
        <v>11</v>
      </c>
      <c r="E179" s="30">
        <v>10059</v>
      </c>
      <c r="F179" s="8" t="s">
        <v>208</v>
      </c>
      <c r="G179" s="26">
        <v>4</v>
      </c>
      <c r="H179" s="23" t="s">
        <v>202</v>
      </c>
      <c r="I179" s="23" t="s">
        <v>142</v>
      </c>
      <c r="J179" s="22">
        <v>15358159802</v>
      </c>
    </row>
    <row r="180" spans="1:10" ht="24">
      <c r="A180" s="26">
        <v>177</v>
      </c>
      <c r="B180" s="23" t="s">
        <v>22</v>
      </c>
      <c r="C180" s="23" t="s">
        <v>207</v>
      </c>
      <c r="D180" s="8" t="s">
        <v>11</v>
      </c>
      <c r="E180" s="30">
        <v>10060</v>
      </c>
      <c r="F180" s="8" t="s">
        <v>12</v>
      </c>
      <c r="G180" s="26">
        <v>2</v>
      </c>
      <c r="H180" s="23" t="s">
        <v>14</v>
      </c>
      <c r="I180" s="23" t="s">
        <v>142</v>
      </c>
      <c r="J180" s="22">
        <v>15358159353</v>
      </c>
    </row>
    <row r="181" spans="1:10" ht="36">
      <c r="A181" s="26">
        <v>178</v>
      </c>
      <c r="B181" s="8" t="s">
        <v>15</v>
      </c>
      <c r="C181" s="8" t="s">
        <v>798</v>
      </c>
      <c r="D181" s="55" t="s">
        <v>685</v>
      </c>
      <c r="E181" s="57">
        <v>110076</v>
      </c>
      <c r="F181" s="55" t="s">
        <v>799</v>
      </c>
      <c r="G181" s="55">
        <v>4</v>
      </c>
      <c r="H181" s="8" t="s">
        <v>230</v>
      </c>
      <c r="I181" s="8" t="s">
        <v>154</v>
      </c>
      <c r="J181" s="55">
        <v>18752006866</v>
      </c>
    </row>
    <row r="182" spans="1:10" ht="36">
      <c r="A182" s="26">
        <v>179</v>
      </c>
      <c r="B182" s="8" t="s">
        <v>15</v>
      </c>
      <c r="C182" s="8" t="s">
        <v>798</v>
      </c>
      <c r="D182" s="55" t="s">
        <v>685</v>
      </c>
      <c r="E182" s="57">
        <v>110077</v>
      </c>
      <c r="F182" s="8" t="s">
        <v>800</v>
      </c>
      <c r="G182" s="55">
        <v>4</v>
      </c>
      <c r="H182" s="55" t="s">
        <v>689</v>
      </c>
      <c r="I182" s="55" t="s">
        <v>142</v>
      </c>
      <c r="J182" s="55">
        <v>15358159939</v>
      </c>
    </row>
    <row r="183" spans="1:10" ht="36">
      <c r="A183" s="26">
        <v>180</v>
      </c>
      <c r="B183" s="8" t="s">
        <v>15</v>
      </c>
      <c r="C183" s="8" t="s">
        <v>798</v>
      </c>
      <c r="D183" s="55" t="s">
        <v>685</v>
      </c>
      <c r="E183" s="57">
        <v>110078</v>
      </c>
      <c r="F183" s="8" t="s">
        <v>801</v>
      </c>
      <c r="G183" s="55">
        <v>4</v>
      </c>
      <c r="H183" s="8" t="s">
        <v>802</v>
      </c>
      <c r="I183" s="8" t="s">
        <v>154</v>
      </c>
      <c r="J183" s="55">
        <v>15358159261</v>
      </c>
    </row>
    <row r="184" spans="1:10" ht="36">
      <c r="A184" s="26">
        <v>181</v>
      </c>
      <c r="B184" s="8" t="s">
        <v>15</v>
      </c>
      <c r="C184" s="8" t="s">
        <v>798</v>
      </c>
      <c r="D184" s="55" t="s">
        <v>685</v>
      </c>
      <c r="E184" s="57">
        <v>110081</v>
      </c>
      <c r="F184" s="8" t="s">
        <v>803</v>
      </c>
      <c r="G184" s="55">
        <v>4</v>
      </c>
      <c r="H184" s="8" t="s">
        <v>451</v>
      </c>
      <c r="I184" s="55" t="s">
        <v>142</v>
      </c>
      <c r="J184" s="55">
        <v>13601403668</v>
      </c>
    </row>
    <row r="185" spans="1:10" ht="36">
      <c r="A185" s="26">
        <v>182</v>
      </c>
      <c r="B185" s="8" t="s">
        <v>15</v>
      </c>
      <c r="C185" s="8" t="s">
        <v>798</v>
      </c>
      <c r="D185" s="55" t="s">
        <v>685</v>
      </c>
      <c r="E185" s="57">
        <v>110082</v>
      </c>
      <c r="F185" s="8" t="s">
        <v>804</v>
      </c>
      <c r="G185" s="55">
        <v>4</v>
      </c>
      <c r="H185" s="8" t="s">
        <v>770</v>
      </c>
      <c r="I185" s="8" t="s">
        <v>142</v>
      </c>
      <c r="J185" s="55">
        <v>15358159985</v>
      </c>
    </row>
    <row r="186" spans="1:10" ht="36">
      <c r="A186" s="26">
        <v>183</v>
      </c>
      <c r="B186" s="8" t="s">
        <v>15</v>
      </c>
      <c r="C186" s="8" t="s">
        <v>798</v>
      </c>
      <c r="D186" s="55" t="s">
        <v>685</v>
      </c>
      <c r="E186" s="57">
        <v>110083</v>
      </c>
      <c r="F186" s="8" t="s">
        <v>805</v>
      </c>
      <c r="G186" s="55">
        <v>4</v>
      </c>
      <c r="H186" s="8" t="s">
        <v>806</v>
      </c>
      <c r="I186" s="55" t="s">
        <v>807</v>
      </c>
      <c r="J186" s="55">
        <v>13770959789</v>
      </c>
    </row>
    <row r="187" spans="1:10" ht="36">
      <c r="A187" s="26">
        <v>184</v>
      </c>
      <c r="B187" s="8" t="s">
        <v>15</v>
      </c>
      <c r="C187" s="8" t="s">
        <v>798</v>
      </c>
      <c r="D187" s="55" t="s">
        <v>685</v>
      </c>
      <c r="E187" s="57">
        <v>110087</v>
      </c>
      <c r="F187" s="8" t="s">
        <v>808</v>
      </c>
      <c r="G187" s="55">
        <v>4</v>
      </c>
      <c r="H187" s="8" t="s">
        <v>695</v>
      </c>
      <c r="I187" s="55" t="s">
        <v>142</v>
      </c>
      <c r="J187" s="55">
        <v>13376091178</v>
      </c>
    </row>
    <row r="188" spans="1:10" ht="36">
      <c r="A188" s="26">
        <v>185</v>
      </c>
      <c r="B188" s="8" t="s">
        <v>15</v>
      </c>
      <c r="C188" s="8" t="s">
        <v>798</v>
      </c>
      <c r="D188" s="55" t="s">
        <v>685</v>
      </c>
      <c r="E188" s="57">
        <v>110091</v>
      </c>
      <c r="F188" s="8" t="s">
        <v>809</v>
      </c>
      <c r="G188" s="55">
        <v>4</v>
      </c>
      <c r="H188" s="8" t="s">
        <v>93</v>
      </c>
      <c r="I188" s="8" t="s">
        <v>142</v>
      </c>
      <c r="J188" s="55">
        <v>13851550903</v>
      </c>
    </row>
    <row r="189" spans="1:10" ht="36">
      <c r="A189" s="26">
        <v>186</v>
      </c>
      <c r="B189" s="8" t="s">
        <v>15</v>
      </c>
      <c r="C189" s="8" t="s">
        <v>798</v>
      </c>
      <c r="D189" s="55" t="s">
        <v>685</v>
      </c>
      <c r="E189" s="57">
        <v>110095</v>
      </c>
      <c r="F189" s="8" t="s">
        <v>810</v>
      </c>
      <c r="G189" s="55">
        <v>4</v>
      </c>
      <c r="H189" s="8" t="s">
        <v>695</v>
      </c>
      <c r="I189" s="55" t="s">
        <v>142</v>
      </c>
      <c r="J189" s="55">
        <v>13376091178</v>
      </c>
    </row>
    <row r="190" spans="1:10" ht="36">
      <c r="A190" s="26">
        <v>187</v>
      </c>
      <c r="B190" s="8" t="s">
        <v>15</v>
      </c>
      <c r="C190" s="8" t="s">
        <v>798</v>
      </c>
      <c r="D190" s="55" t="s">
        <v>685</v>
      </c>
      <c r="E190" s="57">
        <v>110139</v>
      </c>
      <c r="F190" s="8" t="s">
        <v>811</v>
      </c>
      <c r="G190" s="55">
        <v>4</v>
      </c>
      <c r="H190" s="8" t="s">
        <v>230</v>
      </c>
      <c r="I190" s="8" t="s">
        <v>154</v>
      </c>
      <c r="J190" s="55">
        <v>18752006866</v>
      </c>
    </row>
    <row r="191" spans="1:10" ht="24">
      <c r="A191" s="26">
        <v>188</v>
      </c>
      <c r="B191" s="8" t="s">
        <v>15</v>
      </c>
      <c r="C191" s="8" t="s">
        <v>812</v>
      </c>
      <c r="D191" s="55" t="s">
        <v>685</v>
      </c>
      <c r="E191" s="57">
        <v>110079</v>
      </c>
      <c r="F191" s="8" t="s">
        <v>813</v>
      </c>
      <c r="G191" s="55">
        <v>4</v>
      </c>
      <c r="H191" s="8" t="s">
        <v>691</v>
      </c>
      <c r="I191" s="8" t="s">
        <v>142</v>
      </c>
      <c r="J191" s="55">
        <v>13961385506</v>
      </c>
    </row>
    <row r="192" spans="1:10" ht="24">
      <c r="A192" s="26">
        <v>189</v>
      </c>
      <c r="B192" s="8" t="s">
        <v>15</v>
      </c>
      <c r="C192" s="8" t="s">
        <v>812</v>
      </c>
      <c r="D192" s="55" t="s">
        <v>685</v>
      </c>
      <c r="E192" s="57">
        <v>110080</v>
      </c>
      <c r="F192" s="8" t="s">
        <v>814</v>
      </c>
      <c r="G192" s="55">
        <v>4</v>
      </c>
      <c r="H192" s="55" t="s">
        <v>687</v>
      </c>
      <c r="I192" s="55" t="s">
        <v>142</v>
      </c>
      <c r="J192" s="55">
        <v>15358159366</v>
      </c>
    </row>
    <row r="193" spans="1:10" ht="24">
      <c r="A193" s="26">
        <v>190</v>
      </c>
      <c r="B193" s="8" t="s">
        <v>15</v>
      </c>
      <c r="C193" s="8" t="s">
        <v>812</v>
      </c>
      <c r="D193" s="55" t="s">
        <v>685</v>
      </c>
      <c r="E193" s="57">
        <v>110084</v>
      </c>
      <c r="F193" s="8" t="s">
        <v>815</v>
      </c>
      <c r="G193" s="55">
        <v>4</v>
      </c>
      <c r="H193" s="55" t="s">
        <v>693</v>
      </c>
      <c r="I193" s="55" t="s">
        <v>386</v>
      </c>
      <c r="J193" s="55">
        <v>13375221600</v>
      </c>
    </row>
    <row r="194" spans="1:10" ht="48">
      <c r="A194" s="26">
        <v>191</v>
      </c>
      <c r="B194" s="8" t="s">
        <v>15</v>
      </c>
      <c r="C194" s="8" t="s">
        <v>812</v>
      </c>
      <c r="D194" s="55" t="s">
        <v>685</v>
      </c>
      <c r="E194" s="57">
        <v>110085</v>
      </c>
      <c r="F194" s="8" t="s">
        <v>816</v>
      </c>
      <c r="G194" s="55">
        <v>4</v>
      </c>
      <c r="H194" s="55" t="s">
        <v>689</v>
      </c>
      <c r="I194" s="55" t="s">
        <v>142</v>
      </c>
      <c r="J194" s="55">
        <v>15358159939</v>
      </c>
    </row>
    <row r="195" spans="1:10" ht="24">
      <c r="A195" s="26">
        <v>192</v>
      </c>
      <c r="B195" s="8" t="s">
        <v>15</v>
      </c>
      <c r="C195" s="8" t="s">
        <v>812</v>
      </c>
      <c r="D195" s="55" t="s">
        <v>685</v>
      </c>
      <c r="E195" s="57">
        <v>110088</v>
      </c>
      <c r="F195" s="8" t="s">
        <v>817</v>
      </c>
      <c r="G195" s="55">
        <v>4</v>
      </c>
      <c r="H195" s="8" t="s">
        <v>699</v>
      </c>
      <c r="I195" s="8" t="s">
        <v>142</v>
      </c>
      <c r="J195" s="55">
        <v>17714388605</v>
      </c>
    </row>
    <row r="196" spans="1:10" ht="24">
      <c r="A196" s="26">
        <v>193</v>
      </c>
      <c r="B196" s="8" t="s">
        <v>15</v>
      </c>
      <c r="C196" s="8" t="s">
        <v>812</v>
      </c>
      <c r="D196" s="55" t="s">
        <v>685</v>
      </c>
      <c r="E196" s="57">
        <v>110089</v>
      </c>
      <c r="F196" s="8" t="s">
        <v>818</v>
      </c>
      <c r="G196" s="55">
        <v>4</v>
      </c>
      <c r="H196" s="8" t="s">
        <v>701</v>
      </c>
      <c r="I196" s="8" t="s">
        <v>140</v>
      </c>
      <c r="J196" s="55">
        <v>15861221375</v>
      </c>
    </row>
    <row r="197" spans="1:10" ht="24">
      <c r="A197" s="26">
        <v>194</v>
      </c>
      <c r="B197" s="8" t="s">
        <v>15</v>
      </c>
      <c r="C197" s="8" t="s">
        <v>812</v>
      </c>
      <c r="D197" s="55" t="s">
        <v>685</v>
      </c>
      <c r="E197" s="57">
        <v>110090</v>
      </c>
      <c r="F197" s="8" t="s">
        <v>819</v>
      </c>
      <c r="G197" s="55">
        <v>4</v>
      </c>
      <c r="H197" s="55" t="s">
        <v>712</v>
      </c>
      <c r="I197" s="55" t="s">
        <v>1494</v>
      </c>
      <c r="J197" s="55">
        <v>18625155909</v>
      </c>
    </row>
    <row r="198" spans="1:10" ht="36">
      <c r="A198" s="26">
        <v>195</v>
      </c>
      <c r="B198" s="8" t="s">
        <v>15</v>
      </c>
      <c r="C198" s="8" t="s">
        <v>812</v>
      </c>
      <c r="D198" s="55" t="s">
        <v>685</v>
      </c>
      <c r="E198" s="57">
        <v>110092</v>
      </c>
      <c r="F198" s="8" t="s">
        <v>820</v>
      </c>
      <c r="G198" s="55">
        <v>2</v>
      </c>
      <c r="H198" s="8" t="s">
        <v>693</v>
      </c>
      <c r="I198" s="8" t="s">
        <v>386</v>
      </c>
      <c r="J198" s="55">
        <v>13375221600</v>
      </c>
    </row>
    <row r="199" spans="1:10" ht="36">
      <c r="A199" s="26">
        <v>196</v>
      </c>
      <c r="B199" s="8" t="s">
        <v>15</v>
      </c>
      <c r="C199" s="8" t="s">
        <v>812</v>
      </c>
      <c r="D199" s="55" t="s">
        <v>685</v>
      </c>
      <c r="E199" s="57">
        <v>110093</v>
      </c>
      <c r="F199" s="8" t="s">
        <v>821</v>
      </c>
      <c r="G199" s="55">
        <v>2</v>
      </c>
      <c r="H199" s="8" t="s">
        <v>693</v>
      </c>
      <c r="I199" s="8" t="s">
        <v>386</v>
      </c>
      <c r="J199" s="55">
        <v>13375221600</v>
      </c>
    </row>
    <row r="200" spans="1:10" ht="36">
      <c r="A200" s="26">
        <v>197</v>
      </c>
      <c r="B200" s="8" t="s">
        <v>15</v>
      </c>
      <c r="C200" s="8" t="s">
        <v>812</v>
      </c>
      <c r="D200" s="55" t="s">
        <v>685</v>
      </c>
      <c r="E200" s="57">
        <v>110094</v>
      </c>
      <c r="F200" s="8" t="s">
        <v>822</v>
      </c>
      <c r="G200" s="55">
        <v>2</v>
      </c>
      <c r="H200" s="8" t="s">
        <v>693</v>
      </c>
      <c r="I200" s="8" t="s">
        <v>386</v>
      </c>
      <c r="J200" s="55">
        <v>13375221600</v>
      </c>
    </row>
    <row r="201" spans="1:10" ht="48">
      <c r="A201" s="26">
        <v>198</v>
      </c>
      <c r="B201" s="8" t="s">
        <v>15</v>
      </c>
      <c r="C201" s="8" t="s">
        <v>812</v>
      </c>
      <c r="D201" s="55" t="s">
        <v>685</v>
      </c>
      <c r="E201" s="57">
        <v>110096</v>
      </c>
      <c r="F201" s="8" t="s">
        <v>823</v>
      </c>
      <c r="G201" s="55">
        <v>3</v>
      </c>
      <c r="H201" s="55" t="s">
        <v>706</v>
      </c>
      <c r="I201" s="55" t="s">
        <v>142</v>
      </c>
      <c r="J201" s="55">
        <v>13905131995</v>
      </c>
    </row>
    <row r="202" spans="1:10" ht="48">
      <c r="A202" s="26">
        <v>199</v>
      </c>
      <c r="B202" s="8" t="s">
        <v>15</v>
      </c>
      <c r="C202" s="8" t="s">
        <v>812</v>
      </c>
      <c r="D202" s="55" t="s">
        <v>685</v>
      </c>
      <c r="E202" s="57">
        <v>110097</v>
      </c>
      <c r="F202" s="8" t="s">
        <v>824</v>
      </c>
      <c r="G202" s="55">
        <v>3</v>
      </c>
      <c r="H202" s="55" t="s">
        <v>706</v>
      </c>
      <c r="I202" s="55" t="s">
        <v>142</v>
      </c>
      <c r="J202" s="55">
        <v>13905131995</v>
      </c>
    </row>
    <row r="203" spans="1:10" ht="48">
      <c r="A203" s="26">
        <v>200</v>
      </c>
      <c r="B203" s="8" t="s">
        <v>15</v>
      </c>
      <c r="C203" s="8" t="s">
        <v>812</v>
      </c>
      <c r="D203" s="55" t="s">
        <v>685</v>
      </c>
      <c r="E203" s="57">
        <v>110098</v>
      </c>
      <c r="F203" s="8" t="s">
        <v>825</v>
      </c>
      <c r="G203" s="55">
        <v>3</v>
      </c>
      <c r="H203" s="8" t="s">
        <v>701</v>
      </c>
      <c r="I203" s="8" t="s">
        <v>140</v>
      </c>
      <c r="J203" s="55">
        <v>15861221375</v>
      </c>
    </row>
    <row r="204" spans="1:10" ht="48">
      <c r="A204" s="26">
        <v>201</v>
      </c>
      <c r="B204" s="8" t="s">
        <v>15</v>
      </c>
      <c r="C204" s="8" t="s">
        <v>812</v>
      </c>
      <c r="D204" s="55" t="s">
        <v>685</v>
      </c>
      <c r="E204" s="57">
        <v>110099</v>
      </c>
      <c r="F204" s="8" t="s">
        <v>826</v>
      </c>
      <c r="G204" s="55">
        <v>3</v>
      </c>
      <c r="H204" s="8" t="s">
        <v>701</v>
      </c>
      <c r="I204" s="8" t="s">
        <v>140</v>
      </c>
      <c r="J204" s="55">
        <v>15861221375</v>
      </c>
    </row>
    <row r="205" spans="1:10" ht="36">
      <c r="A205" s="26">
        <v>202</v>
      </c>
      <c r="B205" s="8" t="s">
        <v>15</v>
      </c>
      <c r="C205" s="8" t="s">
        <v>812</v>
      </c>
      <c r="D205" s="55" t="s">
        <v>685</v>
      </c>
      <c r="E205" s="57">
        <v>110086</v>
      </c>
      <c r="F205" s="8" t="s">
        <v>827</v>
      </c>
      <c r="G205" s="55">
        <v>4</v>
      </c>
      <c r="H205" s="55" t="s">
        <v>689</v>
      </c>
      <c r="I205" s="55" t="s">
        <v>142</v>
      </c>
      <c r="J205" s="55">
        <v>15358159939</v>
      </c>
    </row>
    <row r="206" spans="1:10" ht="36">
      <c r="A206" s="26">
        <v>203</v>
      </c>
      <c r="B206" s="8" t="s">
        <v>15</v>
      </c>
      <c r="C206" s="8" t="s">
        <v>812</v>
      </c>
      <c r="D206" s="55" t="s">
        <v>685</v>
      </c>
      <c r="E206" s="57">
        <v>110141</v>
      </c>
      <c r="F206" s="8" t="s">
        <v>827</v>
      </c>
      <c r="G206" s="55">
        <v>6</v>
      </c>
      <c r="H206" s="55" t="s">
        <v>689</v>
      </c>
      <c r="I206" s="55" t="s">
        <v>142</v>
      </c>
      <c r="J206" s="55">
        <v>15358159939</v>
      </c>
    </row>
    <row r="207" spans="1:10" ht="36">
      <c r="A207" s="26">
        <v>204</v>
      </c>
      <c r="B207" s="8" t="s">
        <v>15</v>
      </c>
      <c r="C207" s="8" t="s">
        <v>812</v>
      </c>
      <c r="D207" s="8" t="s">
        <v>685</v>
      </c>
      <c r="E207" s="57">
        <v>110143</v>
      </c>
      <c r="F207" s="8" t="s">
        <v>704</v>
      </c>
      <c r="G207" s="55">
        <v>3</v>
      </c>
      <c r="H207" s="8" t="s">
        <v>693</v>
      </c>
      <c r="I207" s="8" t="s">
        <v>386</v>
      </c>
      <c r="J207" s="55">
        <v>13375221600</v>
      </c>
    </row>
    <row r="208" spans="1:10" ht="36">
      <c r="A208" s="26">
        <v>205</v>
      </c>
      <c r="B208" s="8" t="s">
        <v>15</v>
      </c>
      <c r="C208" s="8" t="s">
        <v>812</v>
      </c>
      <c r="D208" s="8" t="s">
        <v>685</v>
      </c>
      <c r="E208" s="57">
        <v>110144</v>
      </c>
      <c r="F208" s="8" t="s">
        <v>828</v>
      </c>
      <c r="G208" s="55">
        <v>3</v>
      </c>
      <c r="H208" s="55" t="s">
        <v>706</v>
      </c>
      <c r="I208" s="55" t="s">
        <v>142</v>
      </c>
      <c r="J208" s="55">
        <v>13905131995</v>
      </c>
    </row>
    <row r="209" spans="1:10" ht="36">
      <c r="A209" s="26">
        <v>206</v>
      </c>
      <c r="B209" s="8" t="s">
        <v>15</v>
      </c>
      <c r="C209" s="8" t="s">
        <v>812</v>
      </c>
      <c r="D209" s="8" t="s">
        <v>685</v>
      </c>
      <c r="E209" s="57">
        <v>110145</v>
      </c>
      <c r="F209" s="8" t="s">
        <v>829</v>
      </c>
      <c r="G209" s="55">
        <v>3</v>
      </c>
      <c r="H209" s="8" t="s">
        <v>701</v>
      </c>
      <c r="I209" s="8" t="s">
        <v>140</v>
      </c>
      <c r="J209" s="55">
        <v>15861221375</v>
      </c>
    </row>
    <row r="210" spans="1:10" ht="36">
      <c r="A210" s="26">
        <v>207</v>
      </c>
      <c r="B210" s="8" t="s">
        <v>15</v>
      </c>
      <c r="C210" s="8" t="s">
        <v>830</v>
      </c>
      <c r="D210" s="55" t="s">
        <v>685</v>
      </c>
      <c r="E210" s="57">
        <v>110100</v>
      </c>
      <c r="F210" s="8" t="s">
        <v>831</v>
      </c>
      <c r="G210" s="55">
        <v>3</v>
      </c>
      <c r="H210" s="8" t="s">
        <v>832</v>
      </c>
      <c r="I210" s="55" t="s">
        <v>154</v>
      </c>
      <c r="J210" s="55">
        <v>13770759992</v>
      </c>
    </row>
    <row r="211" spans="1:10" ht="24">
      <c r="A211" s="26">
        <v>208</v>
      </c>
      <c r="B211" s="8" t="s">
        <v>15</v>
      </c>
      <c r="C211" s="8" t="s">
        <v>830</v>
      </c>
      <c r="D211" s="55" t="s">
        <v>685</v>
      </c>
      <c r="E211" s="57">
        <v>110101</v>
      </c>
      <c r="F211" s="8" t="s">
        <v>833</v>
      </c>
      <c r="G211" s="55">
        <v>4</v>
      </c>
      <c r="H211" s="8" t="s">
        <v>834</v>
      </c>
      <c r="I211" s="8" t="s">
        <v>142</v>
      </c>
      <c r="J211" s="55">
        <v>15995122770</v>
      </c>
    </row>
    <row r="212" spans="1:10" ht="24">
      <c r="A212" s="26">
        <v>209</v>
      </c>
      <c r="B212" s="8" t="s">
        <v>15</v>
      </c>
      <c r="C212" s="8" t="s">
        <v>830</v>
      </c>
      <c r="D212" s="55" t="s">
        <v>685</v>
      </c>
      <c r="E212" s="57">
        <v>110102</v>
      </c>
      <c r="F212" s="8" t="s">
        <v>835</v>
      </c>
      <c r="G212" s="55">
        <v>4</v>
      </c>
      <c r="H212" s="8" t="s">
        <v>741</v>
      </c>
      <c r="I212" s="8" t="s">
        <v>142</v>
      </c>
      <c r="J212" s="55">
        <v>18915833360</v>
      </c>
    </row>
    <row r="213" spans="1:10" ht="36">
      <c r="A213" s="26">
        <v>210</v>
      </c>
      <c r="B213" s="8" t="s">
        <v>15</v>
      </c>
      <c r="C213" s="8" t="s">
        <v>830</v>
      </c>
      <c r="D213" s="55" t="s">
        <v>685</v>
      </c>
      <c r="E213" s="57">
        <v>110103</v>
      </c>
      <c r="F213" s="8" t="s">
        <v>836</v>
      </c>
      <c r="G213" s="55">
        <v>3</v>
      </c>
      <c r="H213" s="55" t="s">
        <v>722</v>
      </c>
      <c r="I213" s="8" t="s">
        <v>142</v>
      </c>
      <c r="J213" s="55">
        <v>13912986843</v>
      </c>
    </row>
    <row r="214" spans="1:10" ht="36">
      <c r="A214" s="26">
        <v>211</v>
      </c>
      <c r="B214" s="8" t="s">
        <v>15</v>
      </c>
      <c r="C214" s="8" t="s">
        <v>830</v>
      </c>
      <c r="D214" s="55" t="s">
        <v>685</v>
      </c>
      <c r="E214" s="57">
        <v>110104</v>
      </c>
      <c r="F214" s="8" t="s">
        <v>837</v>
      </c>
      <c r="G214" s="55">
        <v>3</v>
      </c>
      <c r="H214" s="55" t="s">
        <v>722</v>
      </c>
      <c r="I214" s="8" t="s">
        <v>142</v>
      </c>
      <c r="J214" s="55">
        <v>13912986843</v>
      </c>
    </row>
    <row r="215" spans="1:10" ht="24">
      <c r="A215" s="26">
        <v>212</v>
      </c>
      <c r="B215" s="8" t="s">
        <v>15</v>
      </c>
      <c r="C215" s="8" t="s">
        <v>830</v>
      </c>
      <c r="D215" s="55" t="s">
        <v>685</v>
      </c>
      <c r="E215" s="57">
        <v>110105</v>
      </c>
      <c r="F215" s="8" t="s">
        <v>838</v>
      </c>
      <c r="G215" s="55">
        <v>3</v>
      </c>
      <c r="H215" s="8" t="s">
        <v>839</v>
      </c>
      <c r="I215" s="8" t="s">
        <v>154</v>
      </c>
      <c r="J215" s="55">
        <v>18961717970</v>
      </c>
    </row>
    <row r="216" spans="1:10" ht="36">
      <c r="A216" s="26">
        <v>213</v>
      </c>
      <c r="B216" s="8" t="s">
        <v>15</v>
      </c>
      <c r="C216" s="8" t="s">
        <v>830</v>
      </c>
      <c r="D216" s="55" t="s">
        <v>685</v>
      </c>
      <c r="E216" s="57">
        <v>110106</v>
      </c>
      <c r="F216" s="8" t="s">
        <v>840</v>
      </c>
      <c r="G216" s="55">
        <v>3</v>
      </c>
      <c r="H216" s="8" t="s">
        <v>709</v>
      </c>
      <c r="I216" s="8" t="s">
        <v>154</v>
      </c>
      <c r="J216" s="55">
        <v>15851951297</v>
      </c>
    </row>
    <row r="217" spans="1:10" ht="36">
      <c r="A217" s="26">
        <v>214</v>
      </c>
      <c r="B217" s="8" t="s">
        <v>15</v>
      </c>
      <c r="C217" s="8" t="s">
        <v>830</v>
      </c>
      <c r="D217" s="55" t="s">
        <v>685</v>
      </c>
      <c r="E217" s="57">
        <v>110107</v>
      </c>
      <c r="F217" s="8" t="s">
        <v>841</v>
      </c>
      <c r="G217" s="55">
        <v>5</v>
      </c>
      <c r="H217" s="8" t="s">
        <v>842</v>
      </c>
      <c r="I217" s="8" t="s">
        <v>142</v>
      </c>
      <c r="J217" s="55">
        <v>15312237832</v>
      </c>
    </row>
    <row r="218" spans="1:10" ht="24">
      <c r="A218" s="26">
        <v>215</v>
      </c>
      <c r="B218" s="8" t="s">
        <v>15</v>
      </c>
      <c r="C218" s="8" t="s">
        <v>830</v>
      </c>
      <c r="D218" s="55" t="s">
        <v>685</v>
      </c>
      <c r="E218" s="57">
        <v>110108</v>
      </c>
      <c r="F218" s="8" t="s">
        <v>843</v>
      </c>
      <c r="G218" s="55">
        <v>4</v>
      </c>
      <c r="H218" s="8" t="s">
        <v>844</v>
      </c>
      <c r="I218" s="8" t="s">
        <v>142</v>
      </c>
      <c r="J218" s="55">
        <v>13815092368</v>
      </c>
    </row>
    <row r="219" spans="1:10" ht="24">
      <c r="A219" s="26">
        <v>216</v>
      </c>
      <c r="B219" s="8" t="s">
        <v>15</v>
      </c>
      <c r="C219" s="8" t="s">
        <v>830</v>
      </c>
      <c r="D219" s="55" t="s">
        <v>685</v>
      </c>
      <c r="E219" s="57">
        <v>110109</v>
      </c>
      <c r="F219" s="8" t="s">
        <v>845</v>
      </c>
      <c r="G219" s="55">
        <v>4</v>
      </c>
      <c r="H219" s="55" t="s">
        <v>745</v>
      </c>
      <c r="I219" s="55" t="s">
        <v>142</v>
      </c>
      <c r="J219" s="57">
        <v>13861016376</v>
      </c>
    </row>
    <row r="220" spans="1:10" ht="24">
      <c r="A220" s="26">
        <v>217</v>
      </c>
      <c r="B220" s="8" t="s">
        <v>15</v>
      </c>
      <c r="C220" s="8" t="s">
        <v>830</v>
      </c>
      <c r="D220" s="55" t="s">
        <v>685</v>
      </c>
      <c r="E220" s="57">
        <v>110110</v>
      </c>
      <c r="F220" s="8" t="s">
        <v>846</v>
      </c>
      <c r="G220" s="55">
        <v>4</v>
      </c>
      <c r="H220" s="8" t="s">
        <v>847</v>
      </c>
      <c r="I220" s="8" t="s">
        <v>154</v>
      </c>
      <c r="J220" s="55">
        <v>15358159602</v>
      </c>
    </row>
    <row r="221" spans="1:10" ht="24">
      <c r="A221" s="26">
        <v>218</v>
      </c>
      <c r="B221" s="8" t="s">
        <v>15</v>
      </c>
      <c r="C221" s="8" t="s">
        <v>830</v>
      </c>
      <c r="D221" s="8" t="s">
        <v>685</v>
      </c>
      <c r="E221" s="57">
        <v>110111</v>
      </c>
      <c r="F221" s="8" t="s">
        <v>708</v>
      </c>
      <c r="G221" s="55">
        <v>3</v>
      </c>
      <c r="H221" s="8" t="s">
        <v>709</v>
      </c>
      <c r="I221" s="8" t="s">
        <v>154</v>
      </c>
      <c r="J221" s="55">
        <v>15851951297</v>
      </c>
    </row>
    <row r="222" spans="1:10" ht="24">
      <c r="A222" s="26">
        <v>219</v>
      </c>
      <c r="B222" s="8" t="s">
        <v>15</v>
      </c>
      <c r="C222" s="8" t="s">
        <v>830</v>
      </c>
      <c r="D222" s="8" t="s">
        <v>685</v>
      </c>
      <c r="E222" s="57">
        <v>110140</v>
      </c>
      <c r="F222" s="8" t="s">
        <v>708</v>
      </c>
      <c r="G222" s="55">
        <v>6</v>
      </c>
      <c r="H222" s="8" t="s">
        <v>709</v>
      </c>
      <c r="I222" s="8" t="s">
        <v>154</v>
      </c>
      <c r="J222" s="55">
        <v>15851951297</v>
      </c>
    </row>
    <row r="223" spans="1:10" ht="24">
      <c r="A223" s="26">
        <v>220</v>
      </c>
      <c r="B223" s="8" t="s">
        <v>22</v>
      </c>
      <c r="C223" s="8" t="s">
        <v>848</v>
      </c>
      <c r="D223" s="55" t="s">
        <v>685</v>
      </c>
      <c r="E223" s="57">
        <v>20149</v>
      </c>
      <c r="F223" s="55" t="s">
        <v>725</v>
      </c>
      <c r="G223" s="55">
        <v>4</v>
      </c>
      <c r="H223" s="8" t="s">
        <v>726</v>
      </c>
      <c r="I223" s="8" t="s">
        <v>142</v>
      </c>
      <c r="J223" s="55">
        <v>13962778338</v>
      </c>
    </row>
    <row r="224" spans="1:10" ht="24">
      <c r="A224" s="26">
        <v>221</v>
      </c>
      <c r="B224" s="8" t="s">
        <v>22</v>
      </c>
      <c r="C224" s="8" t="s">
        <v>848</v>
      </c>
      <c r="D224" s="55" t="s">
        <v>685</v>
      </c>
      <c r="E224" s="57">
        <v>20153</v>
      </c>
      <c r="F224" s="55" t="s">
        <v>732</v>
      </c>
      <c r="G224" s="55">
        <v>4</v>
      </c>
      <c r="H224" s="8" t="s">
        <v>733</v>
      </c>
      <c r="I224" s="8" t="s">
        <v>142</v>
      </c>
      <c r="J224" s="55">
        <v>13815668877</v>
      </c>
    </row>
    <row r="225" spans="1:10" ht="24">
      <c r="A225" s="26">
        <v>222</v>
      </c>
      <c r="B225" s="8" t="s">
        <v>22</v>
      </c>
      <c r="C225" s="8" t="s">
        <v>848</v>
      </c>
      <c r="D225" s="8" t="s">
        <v>685</v>
      </c>
      <c r="E225" s="57">
        <v>20155</v>
      </c>
      <c r="F225" s="8" t="s">
        <v>728</v>
      </c>
      <c r="G225" s="55">
        <v>4</v>
      </c>
      <c r="H225" s="8" t="s">
        <v>729</v>
      </c>
      <c r="I225" s="8" t="s">
        <v>142</v>
      </c>
      <c r="J225" s="55">
        <v>13851880024</v>
      </c>
    </row>
    <row r="226" spans="1:10" ht="24">
      <c r="A226" s="26">
        <v>223</v>
      </c>
      <c r="B226" s="8" t="s">
        <v>22</v>
      </c>
      <c r="C226" s="8" t="s">
        <v>848</v>
      </c>
      <c r="D226" s="8" t="s">
        <v>685</v>
      </c>
      <c r="E226" s="57">
        <v>20157</v>
      </c>
      <c r="F226" s="8" t="s">
        <v>735</v>
      </c>
      <c r="G226" s="55">
        <v>4</v>
      </c>
      <c r="H226" s="8" t="s">
        <v>733</v>
      </c>
      <c r="I226" s="8" t="s">
        <v>142</v>
      </c>
      <c r="J226" s="55">
        <v>13815668877</v>
      </c>
    </row>
    <row r="227" spans="1:10" ht="24">
      <c r="A227" s="26">
        <v>224</v>
      </c>
      <c r="B227" s="8" t="s">
        <v>22</v>
      </c>
      <c r="C227" s="8" t="s">
        <v>848</v>
      </c>
      <c r="D227" s="55" t="s">
        <v>685</v>
      </c>
      <c r="E227" s="57">
        <v>20159</v>
      </c>
      <c r="F227" s="55" t="s">
        <v>734</v>
      </c>
      <c r="G227" s="55">
        <v>4</v>
      </c>
      <c r="H227" s="8" t="s">
        <v>1448</v>
      </c>
      <c r="I227" s="55" t="s">
        <v>142</v>
      </c>
      <c r="J227" s="55">
        <v>13770959789</v>
      </c>
    </row>
    <row r="228" spans="1:10" ht="24">
      <c r="A228" s="26">
        <v>225</v>
      </c>
      <c r="B228" s="8" t="s">
        <v>22</v>
      </c>
      <c r="C228" s="8" t="s">
        <v>848</v>
      </c>
      <c r="D228" s="8" t="s">
        <v>685</v>
      </c>
      <c r="E228" s="57">
        <v>20161</v>
      </c>
      <c r="F228" s="8" t="s">
        <v>730</v>
      </c>
      <c r="G228" s="55">
        <v>4</v>
      </c>
      <c r="H228" s="8" t="s">
        <v>731</v>
      </c>
      <c r="I228" s="8" t="s">
        <v>142</v>
      </c>
      <c r="J228" s="55">
        <v>13584389680</v>
      </c>
    </row>
    <row r="229" spans="1:10" ht="48">
      <c r="A229" s="26">
        <v>226</v>
      </c>
      <c r="B229" s="8" t="s">
        <v>22</v>
      </c>
      <c r="C229" s="8" t="s">
        <v>848</v>
      </c>
      <c r="D229" s="8" t="s">
        <v>685</v>
      </c>
      <c r="E229" s="57">
        <v>20164</v>
      </c>
      <c r="F229" s="8" t="s">
        <v>736</v>
      </c>
      <c r="G229" s="55">
        <v>6</v>
      </c>
      <c r="H229" s="55" t="s">
        <v>737</v>
      </c>
      <c r="I229" s="8" t="s">
        <v>142</v>
      </c>
      <c r="J229" s="55">
        <v>18913805133</v>
      </c>
    </row>
    <row r="230" spans="1:10" ht="24">
      <c r="A230" s="26">
        <v>227</v>
      </c>
      <c r="B230" s="8" t="s">
        <v>22</v>
      </c>
      <c r="C230" s="8" t="s">
        <v>848</v>
      </c>
      <c r="D230" s="55" t="s">
        <v>685</v>
      </c>
      <c r="E230" s="57">
        <v>20171</v>
      </c>
      <c r="F230" s="55" t="s">
        <v>744</v>
      </c>
      <c r="G230" s="55">
        <v>4</v>
      </c>
      <c r="H230" s="55" t="s">
        <v>745</v>
      </c>
      <c r="I230" s="55" t="s">
        <v>142</v>
      </c>
      <c r="J230" s="8">
        <v>13861016376</v>
      </c>
    </row>
    <row r="231" spans="1:10" ht="24">
      <c r="A231" s="26">
        <v>228</v>
      </c>
      <c r="B231" s="8" t="s">
        <v>22</v>
      </c>
      <c r="C231" s="8" t="s">
        <v>848</v>
      </c>
      <c r="D231" s="55" t="s">
        <v>685</v>
      </c>
      <c r="E231" s="57">
        <v>20173</v>
      </c>
      <c r="F231" s="55" t="s">
        <v>738</v>
      </c>
      <c r="G231" s="55">
        <v>3</v>
      </c>
      <c r="H231" s="8" t="s">
        <v>739</v>
      </c>
      <c r="I231" s="55" t="s">
        <v>142</v>
      </c>
      <c r="J231" s="55">
        <v>13914718818</v>
      </c>
    </row>
    <row r="232" spans="1:10" ht="24">
      <c r="A232" s="26">
        <v>229</v>
      </c>
      <c r="B232" s="8" t="s">
        <v>22</v>
      </c>
      <c r="C232" s="8" t="s">
        <v>848</v>
      </c>
      <c r="D232" s="55" t="s">
        <v>685</v>
      </c>
      <c r="E232" s="57">
        <v>20175</v>
      </c>
      <c r="F232" s="55" t="s">
        <v>849</v>
      </c>
      <c r="G232" s="55">
        <v>4</v>
      </c>
      <c r="H232" s="7" t="s">
        <v>1447</v>
      </c>
      <c r="I232" s="8" t="s">
        <v>142</v>
      </c>
      <c r="J232" s="10">
        <v>13770759992</v>
      </c>
    </row>
    <row r="233" spans="1:10" ht="24">
      <c r="A233" s="26">
        <v>230</v>
      </c>
      <c r="B233" s="8" t="s">
        <v>22</v>
      </c>
      <c r="C233" s="8" t="s">
        <v>848</v>
      </c>
      <c r="D233" s="55" t="s">
        <v>685</v>
      </c>
      <c r="E233" s="57">
        <v>20178</v>
      </c>
      <c r="F233" s="55" t="s">
        <v>746</v>
      </c>
      <c r="G233" s="55">
        <v>2</v>
      </c>
      <c r="H233" s="8" t="s">
        <v>747</v>
      </c>
      <c r="I233" s="55" t="s">
        <v>154</v>
      </c>
      <c r="J233" s="55">
        <v>13776681716</v>
      </c>
    </row>
    <row r="234" spans="1:10" ht="36">
      <c r="A234" s="26">
        <v>231</v>
      </c>
      <c r="B234" s="8" t="s">
        <v>22</v>
      </c>
      <c r="C234" s="8" t="s">
        <v>850</v>
      </c>
      <c r="D234" s="55" t="s">
        <v>685</v>
      </c>
      <c r="E234" s="57">
        <v>20152</v>
      </c>
      <c r="F234" s="55" t="s">
        <v>721</v>
      </c>
      <c r="G234" s="55">
        <v>4</v>
      </c>
      <c r="H234" s="55" t="s">
        <v>722</v>
      </c>
      <c r="I234" s="8" t="s">
        <v>142</v>
      </c>
      <c r="J234" s="55">
        <v>13912986843</v>
      </c>
    </row>
    <row r="235" spans="1:10" ht="36">
      <c r="A235" s="26">
        <v>232</v>
      </c>
      <c r="B235" s="8" t="s">
        <v>22</v>
      </c>
      <c r="C235" s="8" t="s">
        <v>850</v>
      </c>
      <c r="D235" s="55" t="s">
        <v>685</v>
      </c>
      <c r="E235" s="57">
        <v>20148</v>
      </c>
      <c r="F235" s="8" t="s">
        <v>688</v>
      </c>
      <c r="G235" s="55">
        <v>4</v>
      </c>
      <c r="H235" s="55" t="s">
        <v>689</v>
      </c>
      <c r="I235" s="55" t="s">
        <v>142</v>
      </c>
      <c r="J235" s="55">
        <v>15358159939</v>
      </c>
    </row>
    <row r="236" spans="1:10" ht="36">
      <c r="A236" s="26">
        <v>233</v>
      </c>
      <c r="B236" s="8" t="s">
        <v>22</v>
      </c>
      <c r="C236" s="8" t="s">
        <v>850</v>
      </c>
      <c r="D236" s="55" t="s">
        <v>685</v>
      </c>
      <c r="E236" s="57">
        <v>20150</v>
      </c>
      <c r="F236" s="55" t="s">
        <v>723</v>
      </c>
      <c r="G236" s="55">
        <v>4</v>
      </c>
      <c r="H236" s="55" t="s">
        <v>724</v>
      </c>
      <c r="I236" s="55" t="s">
        <v>142</v>
      </c>
      <c r="J236" s="55">
        <v>13813874273</v>
      </c>
    </row>
    <row r="237" spans="1:10" ht="36">
      <c r="A237" s="26">
        <v>234</v>
      </c>
      <c r="B237" s="8" t="s">
        <v>22</v>
      </c>
      <c r="C237" s="8" t="s">
        <v>850</v>
      </c>
      <c r="D237" s="55" t="s">
        <v>685</v>
      </c>
      <c r="E237" s="57">
        <v>20169</v>
      </c>
      <c r="F237" s="55" t="s">
        <v>742</v>
      </c>
      <c r="G237" s="55">
        <v>4</v>
      </c>
      <c r="H237" s="55" t="s">
        <v>743</v>
      </c>
      <c r="I237" s="8" t="s">
        <v>142</v>
      </c>
      <c r="J237" s="55">
        <v>18951799547</v>
      </c>
    </row>
    <row r="238" spans="1:10" ht="24">
      <c r="A238" s="26">
        <v>235</v>
      </c>
      <c r="B238" s="8" t="s">
        <v>22</v>
      </c>
      <c r="C238" s="8" t="s">
        <v>851</v>
      </c>
      <c r="D238" s="8" t="s">
        <v>685</v>
      </c>
      <c r="E238" s="57">
        <v>20179</v>
      </c>
      <c r="F238" s="55" t="s">
        <v>751</v>
      </c>
      <c r="G238" s="55">
        <v>4</v>
      </c>
      <c r="H238" s="8" t="s">
        <v>752</v>
      </c>
      <c r="I238" s="8" t="s">
        <v>142</v>
      </c>
      <c r="J238" s="55">
        <v>13851702797</v>
      </c>
    </row>
    <row r="239" spans="1:10" ht="24">
      <c r="A239" s="26">
        <v>236</v>
      </c>
      <c r="B239" s="8" t="s">
        <v>22</v>
      </c>
      <c r="C239" s="8" t="s">
        <v>851</v>
      </c>
      <c r="D239" s="8" t="s">
        <v>685</v>
      </c>
      <c r="E239" s="57">
        <v>20180</v>
      </c>
      <c r="F239" s="55" t="s">
        <v>753</v>
      </c>
      <c r="G239" s="55">
        <v>4</v>
      </c>
      <c r="H239" s="8" t="s">
        <v>754</v>
      </c>
      <c r="I239" s="8" t="s">
        <v>142</v>
      </c>
      <c r="J239" s="55">
        <v>13951675755</v>
      </c>
    </row>
    <row r="240" spans="1:10" ht="24">
      <c r="A240" s="26">
        <v>237</v>
      </c>
      <c r="B240" s="8" t="s">
        <v>22</v>
      </c>
      <c r="C240" s="8" t="s">
        <v>851</v>
      </c>
      <c r="D240" s="55" t="s">
        <v>685</v>
      </c>
      <c r="E240" s="57">
        <v>20181</v>
      </c>
      <c r="F240" s="8" t="s">
        <v>755</v>
      </c>
      <c r="G240" s="55">
        <v>4</v>
      </c>
      <c r="H240" s="8" t="s">
        <v>756</v>
      </c>
      <c r="I240" s="8" t="s">
        <v>154</v>
      </c>
      <c r="J240" s="55">
        <v>15850560515</v>
      </c>
    </row>
    <row r="241" spans="1:10" ht="24">
      <c r="A241" s="26">
        <v>238</v>
      </c>
      <c r="B241" s="8" t="s">
        <v>22</v>
      </c>
      <c r="C241" s="8" t="s">
        <v>851</v>
      </c>
      <c r="D241" s="8" t="s">
        <v>685</v>
      </c>
      <c r="E241" s="57">
        <v>20182</v>
      </c>
      <c r="F241" s="55" t="s">
        <v>757</v>
      </c>
      <c r="G241" s="55">
        <v>4</v>
      </c>
      <c r="H241" s="8" t="s">
        <v>758</v>
      </c>
      <c r="I241" s="8" t="s">
        <v>852</v>
      </c>
      <c r="J241" s="27">
        <v>18762059777</v>
      </c>
    </row>
    <row r="242" spans="1:10" ht="24">
      <c r="A242" s="26">
        <v>239</v>
      </c>
      <c r="B242" s="8" t="s">
        <v>22</v>
      </c>
      <c r="C242" s="8" t="s">
        <v>851</v>
      </c>
      <c r="D242" s="8" t="s">
        <v>685</v>
      </c>
      <c r="E242" s="57">
        <v>20183</v>
      </c>
      <c r="F242" s="55" t="s">
        <v>759</v>
      </c>
      <c r="G242" s="55">
        <v>4</v>
      </c>
      <c r="H242" s="8" t="s">
        <v>760</v>
      </c>
      <c r="I242" s="8" t="s">
        <v>154</v>
      </c>
      <c r="J242" s="55">
        <v>18705189363</v>
      </c>
    </row>
    <row r="243" spans="1:10" ht="24">
      <c r="A243" s="26">
        <v>240</v>
      </c>
      <c r="B243" s="8" t="s">
        <v>22</v>
      </c>
      <c r="C243" s="8" t="s">
        <v>851</v>
      </c>
      <c r="D243" s="8" t="s">
        <v>685</v>
      </c>
      <c r="E243" s="57">
        <v>20187</v>
      </c>
      <c r="F243" s="8" t="s">
        <v>763</v>
      </c>
      <c r="G243" s="55">
        <v>4</v>
      </c>
      <c r="H243" s="8" t="s">
        <v>701</v>
      </c>
      <c r="I243" s="8" t="s">
        <v>140</v>
      </c>
      <c r="J243" s="55">
        <v>15861221375</v>
      </c>
    </row>
    <row r="244" spans="1:10" ht="36">
      <c r="A244" s="26">
        <v>241</v>
      </c>
      <c r="B244" s="8" t="s">
        <v>22</v>
      </c>
      <c r="C244" s="8" t="s">
        <v>851</v>
      </c>
      <c r="D244" s="55" t="s">
        <v>685</v>
      </c>
      <c r="E244" s="83">
        <v>20189</v>
      </c>
      <c r="F244" s="55" t="s">
        <v>765</v>
      </c>
      <c r="G244" s="78">
        <v>2</v>
      </c>
      <c r="H244" s="55" t="s">
        <v>766</v>
      </c>
      <c r="I244" s="55" t="s">
        <v>853</v>
      </c>
      <c r="J244" s="57">
        <v>18112779033</v>
      </c>
    </row>
    <row r="245" spans="1:10" ht="36">
      <c r="A245" s="26">
        <v>242</v>
      </c>
      <c r="B245" s="8" t="s">
        <v>22</v>
      </c>
      <c r="C245" s="8" t="s">
        <v>851</v>
      </c>
      <c r="D245" s="55" t="s">
        <v>685</v>
      </c>
      <c r="E245" s="83">
        <v>20190</v>
      </c>
      <c r="F245" s="55" t="s">
        <v>767</v>
      </c>
      <c r="G245" s="78">
        <v>2</v>
      </c>
      <c r="H245" s="55" t="s">
        <v>768</v>
      </c>
      <c r="I245" s="55" t="s">
        <v>853</v>
      </c>
      <c r="J245" s="57">
        <v>18112779333</v>
      </c>
    </row>
    <row r="246" spans="1:10" ht="24">
      <c r="A246" s="26">
        <v>243</v>
      </c>
      <c r="B246" s="8" t="s">
        <v>22</v>
      </c>
      <c r="C246" s="8" t="s">
        <v>851</v>
      </c>
      <c r="D246" s="55" t="s">
        <v>685</v>
      </c>
      <c r="E246" s="57">
        <v>20191</v>
      </c>
      <c r="F246" s="55" t="s">
        <v>749</v>
      </c>
      <c r="G246" s="55">
        <v>4</v>
      </c>
      <c r="H246" s="8" t="s">
        <v>750</v>
      </c>
      <c r="I246" s="8" t="s">
        <v>154</v>
      </c>
      <c r="J246" s="55">
        <v>18914468116</v>
      </c>
    </row>
    <row r="247" spans="1:10" ht="24">
      <c r="A247" s="26">
        <v>244</v>
      </c>
      <c r="B247" s="8" t="s">
        <v>22</v>
      </c>
      <c r="C247" s="8" t="s">
        <v>851</v>
      </c>
      <c r="D247" s="8" t="s">
        <v>685</v>
      </c>
      <c r="E247" s="57">
        <v>20192</v>
      </c>
      <c r="F247" s="8" t="s">
        <v>764</v>
      </c>
      <c r="G247" s="55">
        <v>3</v>
      </c>
      <c r="H247" s="8" t="s">
        <v>762</v>
      </c>
      <c r="I247" s="8" t="s">
        <v>142</v>
      </c>
      <c r="J247" s="55">
        <v>13505164251</v>
      </c>
    </row>
    <row r="248" spans="1:10" ht="48">
      <c r="A248" s="26">
        <v>245</v>
      </c>
      <c r="B248" s="8" t="s">
        <v>22</v>
      </c>
      <c r="C248" s="8" t="s">
        <v>851</v>
      </c>
      <c r="D248" s="8" t="s">
        <v>685</v>
      </c>
      <c r="E248" s="57">
        <v>20184</v>
      </c>
      <c r="F248" s="8" t="s">
        <v>761</v>
      </c>
      <c r="G248" s="55">
        <v>6</v>
      </c>
      <c r="H248" s="8" t="s">
        <v>762</v>
      </c>
      <c r="I248" s="8" t="s">
        <v>142</v>
      </c>
      <c r="J248" s="55">
        <v>13505164251</v>
      </c>
    </row>
    <row r="249" spans="1:10" ht="36">
      <c r="A249" s="26">
        <v>246</v>
      </c>
      <c r="B249" s="8" t="s">
        <v>22</v>
      </c>
      <c r="C249" s="8" t="s">
        <v>207</v>
      </c>
      <c r="D249" s="8" t="s">
        <v>17</v>
      </c>
      <c r="E249" s="57">
        <v>20003</v>
      </c>
      <c r="F249" s="8" t="s">
        <v>276</v>
      </c>
      <c r="G249" s="55">
        <v>3</v>
      </c>
      <c r="H249" s="8" t="s">
        <v>272</v>
      </c>
      <c r="I249" s="8" t="s">
        <v>142</v>
      </c>
      <c r="J249" s="55">
        <v>13915987968</v>
      </c>
    </row>
    <row r="250" spans="1:10" ht="36">
      <c r="A250" s="26">
        <v>247</v>
      </c>
      <c r="B250" s="8" t="s">
        <v>22</v>
      </c>
      <c r="C250" s="8" t="s">
        <v>207</v>
      </c>
      <c r="D250" s="8" t="s">
        <v>17</v>
      </c>
      <c r="E250" s="57">
        <v>20004</v>
      </c>
      <c r="F250" s="8" t="s">
        <v>277</v>
      </c>
      <c r="G250" s="55">
        <v>3</v>
      </c>
      <c r="H250" s="8" t="s">
        <v>272</v>
      </c>
      <c r="I250" s="8" t="s">
        <v>142</v>
      </c>
      <c r="J250" s="55">
        <v>13915987968</v>
      </c>
    </row>
    <row r="251" spans="1:10" ht="36">
      <c r="A251" s="26">
        <v>248</v>
      </c>
      <c r="B251" s="8" t="s">
        <v>15</v>
      </c>
      <c r="C251" s="8" t="s">
        <v>210</v>
      </c>
      <c r="D251" s="8" t="s">
        <v>17</v>
      </c>
      <c r="E251" s="55">
        <v>110004</v>
      </c>
      <c r="F251" s="8" t="s">
        <v>278</v>
      </c>
      <c r="G251" s="55">
        <v>3</v>
      </c>
      <c r="H251" s="55" t="s">
        <v>20</v>
      </c>
      <c r="I251" s="8" t="s">
        <v>154</v>
      </c>
      <c r="J251" s="55">
        <v>13815420626</v>
      </c>
    </row>
    <row r="252" spans="1:10" ht="36">
      <c r="A252" s="26">
        <v>249</v>
      </c>
      <c r="B252" s="8" t="s">
        <v>15</v>
      </c>
      <c r="C252" s="8" t="s">
        <v>279</v>
      </c>
      <c r="D252" s="8" t="s">
        <v>17</v>
      </c>
      <c r="E252" s="55">
        <v>110146</v>
      </c>
      <c r="F252" s="8" t="s">
        <v>280</v>
      </c>
      <c r="G252" s="55">
        <v>3</v>
      </c>
      <c r="H252" s="8" t="s">
        <v>265</v>
      </c>
      <c r="I252" s="55" t="s">
        <v>154</v>
      </c>
      <c r="J252" s="57">
        <v>13851821520</v>
      </c>
    </row>
    <row r="253" spans="1:10" ht="24">
      <c r="A253" s="26">
        <v>250</v>
      </c>
      <c r="B253" s="8" t="s">
        <v>15</v>
      </c>
      <c r="C253" s="8" t="s">
        <v>210</v>
      </c>
      <c r="D253" s="8" t="s">
        <v>26</v>
      </c>
      <c r="E253" s="57">
        <v>110003</v>
      </c>
      <c r="F253" s="8" t="s">
        <v>1112</v>
      </c>
      <c r="G253" s="55">
        <v>3</v>
      </c>
      <c r="H253" s="8" t="s">
        <v>976</v>
      </c>
      <c r="I253" s="8" t="s">
        <v>142</v>
      </c>
      <c r="J253" s="55">
        <v>13814006668</v>
      </c>
    </row>
    <row r="254" spans="1:10" ht="36">
      <c r="A254" s="26">
        <v>251</v>
      </c>
      <c r="B254" s="8" t="s">
        <v>15</v>
      </c>
      <c r="C254" s="8" t="s">
        <v>210</v>
      </c>
      <c r="D254" s="8" t="s">
        <v>26</v>
      </c>
      <c r="E254" s="57">
        <v>110010</v>
      </c>
      <c r="F254" s="8" t="s">
        <v>1113</v>
      </c>
      <c r="G254" s="55">
        <v>2</v>
      </c>
      <c r="H254" s="55" t="s">
        <v>991</v>
      </c>
      <c r="I254" s="55" t="s">
        <v>154</v>
      </c>
      <c r="J254" s="55">
        <v>13913847919</v>
      </c>
    </row>
    <row r="255" spans="1:10" ht="36">
      <c r="A255" s="26">
        <v>252</v>
      </c>
      <c r="B255" s="8" t="s">
        <v>15</v>
      </c>
      <c r="C255" s="8" t="s">
        <v>1114</v>
      </c>
      <c r="D255" s="8" t="s">
        <v>26</v>
      </c>
      <c r="E255" s="57">
        <v>110119</v>
      </c>
      <c r="F255" s="55" t="s">
        <v>982</v>
      </c>
      <c r="G255" s="55">
        <v>3</v>
      </c>
      <c r="H255" s="8" t="s">
        <v>976</v>
      </c>
      <c r="I255" s="8" t="s">
        <v>142</v>
      </c>
      <c r="J255" s="55">
        <v>13814006668</v>
      </c>
    </row>
    <row r="256" spans="1:10" ht="24">
      <c r="A256" s="26">
        <v>253</v>
      </c>
      <c r="B256" s="8" t="s">
        <v>15</v>
      </c>
      <c r="C256" s="8" t="s">
        <v>1114</v>
      </c>
      <c r="D256" s="8" t="s">
        <v>26</v>
      </c>
      <c r="E256" s="57">
        <v>110122</v>
      </c>
      <c r="F256" s="55" t="s">
        <v>987</v>
      </c>
      <c r="G256" s="55">
        <v>3</v>
      </c>
      <c r="H256" s="8" t="s">
        <v>988</v>
      </c>
      <c r="I256" s="8" t="s">
        <v>142</v>
      </c>
      <c r="J256" s="55">
        <v>13851764173</v>
      </c>
    </row>
    <row r="257" spans="1:10" ht="24">
      <c r="A257" s="26">
        <v>254</v>
      </c>
      <c r="B257" s="8" t="s">
        <v>15</v>
      </c>
      <c r="C257" s="8" t="s">
        <v>1114</v>
      </c>
      <c r="D257" s="8" t="s">
        <v>26</v>
      </c>
      <c r="E257" s="57">
        <v>110125</v>
      </c>
      <c r="F257" s="55" t="s">
        <v>992</v>
      </c>
      <c r="G257" s="55">
        <v>3</v>
      </c>
      <c r="H257" s="55" t="s">
        <v>1115</v>
      </c>
      <c r="I257" s="55" t="s">
        <v>154</v>
      </c>
      <c r="J257" s="55">
        <v>15850536909</v>
      </c>
    </row>
    <row r="258" spans="1:10" ht="24">
      <c r="A258" s="26">
        <v>255</v>
      </c>
      <c r="B258" s="8" t="s">
        <v>15</v>
      </c>
      <c r="C258" s="8" t="s">
        <v>1114</v>
      </c>
      <c r="D258" s="8" t="s">
        <v>26</v>
      </c>
      <c r="E258" s="57">
        <v>110129</v>
      </c>
      <c r="F258" s="55" t="s">
        <v>996</v>
      </c>
      <c r="G258" s="55">
        <v>3</v>
      </c>
      <c r="H258" s="8" t="s">
        <v>997</v>
      </c>
      <c r="I258" s="8" t="s">
        <v>142</v>
      </c>
      <c r="J258" s="55">
        <v>18936668818</v>
      </c>
    </row>
    <row r="259" spans="1:10" ht="24">
      <c r="A259" s="26">
        <v>256</v>
      </c>
      <c r="B259" s="8" t="s">
        <v>15</v>
      </c>
      <c r="C259" s="8" t="s">
        <v>1114</v>
      </c>
      <c r="D259" s="8" t="s">
        <v>26</v>
      </c>
      <c r="E259" s="57">
        <v>110112</v>
      </c>
      <c r="F259" s="55" t="s">
        <v>1116</v>
      </c>
      <c r="G259" s="55">
        <v>2</v>
      </c>
      <c r="H259" s="8" t="s">
        <v>971</v>
      </c>
      <c r="I259" s="8" t="s">
        <v>154</v>
      </c>
      <c r="J259" s="55">
        <v>15358159779</v>
      </c>
    </row>
    <row r="260" spans="1:10" ht="24">
      <c r="A260" s="26">
        <v>257</v>
      </c>
      <c r="B260" s="8" t="s">
        <v>15</v>
      </c>
      <c r="C260" s="8" t="s">
        <v>1114</v>
      </c>
      <c r="D260" s="8" t="s">
        <v>26</v>
      </c>
      <c r="E260" s="57">
        <v>110113</v>
      </c>
      <c r="F260" s="55" t="s">
        <v>1117</v>
      </c>
      <c r="G260" s="55">
        <v>3</v>
      </c>
      <c r="H260" s="8" t="s">
        <v>976</v>
      </c>
      <c r="I260" s="8" t="s">
        <v>142</v>
      </c>
      <c r="J260" s="55">
        <v>13814006668</v>
      </c>
    </row>
    <row r="261" spans="1:10" ht="24">
      <c r="A261" s="26">
        <v>258</v>
      </c>
      <c r="B261" s="8" t="s">
        <v>15</v>
      </c>
      <c r="C261" s="8" t="s">
        <v>1114</v>
      </c>
      <c r="D261" s="8" t="s">
        <v>26</v>
      </c>
      <c r="E261" s="57">
        <v>110114</v>
      </c>
      <c r="F261" s="55" t="s">
        <v>1118</v>
      </c>
      <c r="G261" s="55">
        <v>3</v>
      </c>
      <c r="H261" s="55" t="s">
        <v>973</v>
      </c>
      <c r="I261" s="170" t="s">
        <v>154</v>
      </c>
      <c r="J261" s="55">
        <v>15305169200</v>
      </c>
    </row>
    <row r="262" spans="1:10" ht="24">
      <c r="A262" s="26">
        <v>259</v>
      </c>
      <c r="B262" s="8" t="s">
        <v>15</v>
      </c>
      <c r="C262" s="8" t="s">
        <v>1114</v>
      </c>
      <c r="D262" s="8" t="s">
        <v>26</v>
      </c>
      <c r="E262" s="57">
        <v>110115</v>
      </c>
      <c r="F262" s="55" t="s">
        <v>1119</v>
      </c>
      <c r="G262" s="55">
        <v>3</v>
      </c>
      <c r="H262" s="55" t="s">
        <v>1115</v>
      </c>
      <c r="I262" s="55" t="s">
        <v>154</v>
      </c>
      <c r="J262" s="55">
        <v>15850536909</v>
      </c>
    </row>
    <row r="263" spans="1:10" ht="24">
      <c r="A263" s="26">
        <v>260</v>
      </c>
      <c r="B263" s="8" t="s">
        <v>15</v>
      </c>
      <c r="C263" s="8" t="s">
        <v>1114</v>
      </c>
      <c r="D263" s="8" t="s">
        <v>26</v>
      </c>
      <c r="E263" s="57">
        <v>110116</v>
      </c>
      <c r="F263" s="55" t="s">
        <v>1041</v>
      </c>
      <c r="G263" s="55">
        <v>3</v>
      </c>
      <c r="H263" s="8" t="s">
        <v>1426</v>
      </c>
      <c r="I263" s="8" t="s">
        <v>1413</v>
      </c>
      <c r="J263" s="10">
        <v>17895030913</v>
      </c>
    </row>
    <row r="264" spans="1:10" ht="24">
      <c r="A264" s="26">
        <v>261</v>
      </c>
      <c r="B264" s="8" t="s">
        <v>15</v>
      </c>
      <c r="C264" s="8" t="s">
        <v>1114</v>
      </c>
      <c r="D264" s="8" t="s">
        <v>26</v>
      </c>
      <c r="E264" s="8">
        <v>110117</v>
      </c>
      <c r="F264" s="8" t="s">
        <v>1040</v>
      </c>
      <c r="G264" s="8">
        <v>3</v>
      </c>
      <c r="H264" s="8" t="s">
        <v>1081</v>
      </c>
      <c r="I264" s="8" t="s">
        <v>154</v>
      </c>
      <c r="J264" s="55">
        <v>17091675616</v>
      </c>
    </row>
    <row r="265" spans="1:10" ht="24">
      <c r="A265" s="26">
        <v>262</v>
      </c>
      <c r="B265" s="8" t="s">
        <v>15</v>
      </c>
      <c r="C265" s="8" t="s">
        <v>1114</v>
      </c>
      <c r="D265" s="8" t="s">
        <v>26</v>
      </c>
      <c r="E265" s="57">
        <v>110118</v>
      </c>
      <c r="F265" s="55" t="s">
        <v>978</v>
      </c>
      <c r="G265" s="55">
        <v>3</v>
      </c>
      <c r="H265" s="8" t="s">
        <v>979</v>
      </c>
      <c r="I265" s="8" t="s">
        <v>154</v>
      </c>
      <c r="J265" s="55">
        <v>13915972820</v>
      </c>
    </row>
    <row r="266" spans="1:10" ht="36">
      <c r="A266" s="26">
        <v>263</v>
      </c>
      <c r="B266" s="8" t="s">
        <v>15</v>
      </c>
      <c r="C266" s="8" t="s">
        <v>1114</v>
      </c>
      <c r="D266" s="8" t="s">
        <v>26</v>
      </c>
      <c r="E266" s="57">
        <v>110120</v>
      </c>
      <c r="F266" s="55" t="s">
        <v>1120</v>
      </c>
      <c r="G266" s="55">
        <v>3</v>
      </c>
      <c r="H266" s="8" t="s">
        <v>984</v>
      </c>
      <c r="I266" s="55" t="s">
        <v>142</v>
      </c>
      <c r="J266" s="55">
        <v>13913924334</v>
      </c>
    </row>
    <row r="267" spans="1:10" ht="24">
      <c r="A267" s="26">
        <v>264</v>
      </c>
      <c r="B267" s="8" t="s">
        <v>15</v>
      </c>
      <c r="C267" s="8" t="s">
        <v>1114</v>
      </c>
      <c r="D267" s="8" t="s">
        <v>26</v>
      </c>
      <c r="E267" s="57">
        <v>110121</v>
      </c>
      <c r="F267" s="55" t="s">
        <v>985</v>
      </c>
      <c r="G267" s="55">
        <v>3</v>
      </c>
      <c r="H267" s="55" t="s">
        <v>986</v>
      </c>
      <c r="I267" s="55" t="s">
        <v>154</v>
      </c>
      <c r="J267" s="55">
        <v>13584033248</v>
      </c>
    </row>
    <row r="268" spans="1:10" ht="24">
      <c r="A268" s="26">
        <v>265</v>
      </c>
      <c r="B268" s="8" t="s">
        <v>15</v>
      </c>
      <c r="C268" s="8" t="s">
        <v>1114</v>
      </c>
      <c r="D268" s="8" t="s">
        <v>26</v>
      </c>
      <c r="E268" s="57">
        <v>110123</v>
      </c>
      <c r="F268" s="55" t="s">
        <v>1121</v>
      </c>
      <c r="G268" s="55">
        <v>3</v>
      </c>
      <c r="H268" s="55" t="s">
        <v>981</v>
      </c>
      <c r="I268" s="170" t="s">
        <v>154</v>
      </c>
      <c r="J268" s="55">
        <v>13813940648</v>
      </c>
    </row>
    <row r="269" spans="1:10" ht="24">
      <c r="A269" s="26">
        <v>266</v>
      </c>
      <c r="B269" s="8" t="s">
        <v>15</v>
      </c>
      <c r="C269" s="8" t="s">
        <v>1114</v>
      </c>
      <c r="D269" s="8" t="s">
        <v>26</v>
      </c>
      <c r="E269" s="57">
        <v>110124</v>
      </c>
      <c r="F269" s="55" t="s">
        <v>1122</v>
      </c>
      <c r="G269" s="55">
        <v>3</v>
      </c>
      <c r="H269" s="55" t="s">
        <v>991</v>
      </c>
      <c r="I269" s="55" t="s">
        <v>154</v>
      </c>
      <c r="J269" s="55">
        <v>13913847919</v>
      </c>
    </row>
    <row r="270" spans="1:10" ht="36">
      <c r="A270" s="26">
        <v>267</v>
      </c>
      <c r="B270" s="8" t="s">
        <v>15</v>
      </c>
      <c r="C270" s="8" t="s">
        <v>1114</v>
      </c>
      <c r="D270" s="8" t="s">
        <v>26</v>
      </c>
      <c r="E270" s="57">
        <v>110127</v>
      </c>
      <c r="F270" s="55" t="s">
        <v>1123</v>
      </c>
      <c r="G270" s="55">
        <v>3</v>
      </c>
      <c r="H270" s="55" t="s">
        <v>986</v>
      </c>
      <c r="I270" s="55" t="s">
        <v>154</v>
      </c>
      <c r="J270" s="55">
        <v>13584033248</v>
      </c>
    </row>
    <row r="271" spans="1:10" ht="36">
      <c r="A271" s="26">
        <v>268</v>
      </c>
      <c r="B271" s="8" t="s">
        <v>15</v>
      </c>
      <c r="C271" s="8" t="s">
        <v>1114</v>
      </c>
      <c r="D271" s="8" t="s">
        <v>26</v>
      </c>
      <c r="E271" s="57">
        <v>110128</v>
      </c>
      <c r="F271" s="55" t="s">
        <v>1124</v>
      </c>
      <c r="G271" s="55">
        <v>3</v>
      </c>
      <c r="H271" s="8" t="s">
        <v>995</v>
      </c>
      <c r="I271" s="8" t="s">
        <v>154</v>
      </c>
      <c r="J271" s="55">
        <v>15850507298</v>
      </c>
    </row>
    <row r="272" spans="1:10" ht="24">
      <c r="A272" s="26">
        <v>269</v>
      </c>
      <c r="B272" s="8" t="s">
        <v>15</v>
      </c>
      <c r="C272" s="8" t="s">
        <v>1114</v>
      </c>
      <c r="D272" s="8" t="s">
        <v>26</v>
      </c>
      <c r="E272" s="57">
        <v>110130</v>
      </c>
      <c r="F272" s="55" t="s">
        <v>998</v>
      </c>
      <c r="G272" s="55">
        <v>3</v>
      </c>
      <c r="H272" s="8" t="s">
        <v>1125</v>
      </c>
      <c r="I272" s="8" t="s">
        <v>140</v>
      </c>
      <c r="J272" s="55">
        <v>13809026908</v>
      </c>
    </row>
    <row r="273" spans="1:10" ht="24">
      <c r="A273" s="26">
        <v>270</v>
      </c>
      <c r="B273" s="8" t="s">
        <v>15</v>
      </c>
      <c r="C273" s="8" t="s">
        <v>1114</v>
      </c>
      <c r="D273" s="8" t="s">
        <v>26</v>
      </c>
      <c r="E273" s="57">
        <v>110133</v>
      </c>
      <c r="F273" s="55" t="s">
        <v>1126</v>
      </c>
      <c r="G273" s="55">
        <v>3</v>
      </c>
      <c r="H273" s="171" t="s">
        <v>991</v>
      </c>
      <c r="I273" s="55" t="s">
        <v>154</v>
      </c>
      <c r="J273" s="55">
        <v>13913847919</v>
      </c>
    </row>
    <row r="274" spans="1:10" ht="36">
      <c r="A274" s="26">
        <v>271</v>
      </c>
      <c r="B274" s="8" t="s">
        <v>15</v>
      </c>
      <c r="C274" s="8" t="s">
        <v>1114</v>
      </c>
      <c r="D274" s="8" t="s">
        <v>26</v>
      </c>
      <c r="E274" s="57">
        <v>110136</v>
      </c>
      <c r="F274" s="55" t="s">
        <v>1127</v>
      </c>
      <c r="G274" s="55">
        <v>8</v>
      </c>
      <c r="H274" s="55" t="s">
        <v>971</v>
      </c>
      <c r="I274" s="55" t="s">
        <v>154</v>
      </c>
      <c r="J274" s="55">
        <v>15358159779</v>
      </c>
    </row>
    <row r="275" spans="1:10" ht="36">
      <c r="A275" s="26">
        <v>272</v>
      </c>
      <c r="B275" s="8" t="s">
        <v>15</v>
      </c>
      <c r="C275" s="8" t="s">
        <v>1114</v>
      </c>
      <c r="D275" s="8" t="s">
        <v>26</v>
      </c>
      <c r="E275" s="57">
        <v>110138</v>
      </c>
      <c r="F275" s="55" t="s">
        <v>1127</v>
      </c>
      <c r="G275" s="55">
        <v>6</v>
      </c>
      <c r="H275" s="55" t="s">
        <v>971</v>
      </c>
      <c r="I275" s="55" t="s">
        <v>154</v>
      </c>
      <c r="J275" s="55">
        <v>15358159779</v>
      </c>
    </row>
    <row r="276" spans="1:10" ht="24">
      <c r="A276" s="26">
        <v>273</v>
      </c>
      <c r="B276" s="8" t="s">
        <v>15</v>
      </c>
      <c r="C276" s="8" t="s">
        <v>673</v>
      </c>
      <c r="D276" s="8" t="s">
        <v>26</v>
      </c>
      <c r="E276" s="57">
        <v>110033</v>
      </c>
      <c r="F276" s="55" t="s">
        <v>1128</v>
      </c>
      <c r="G276" s="55">
        <v>3</v>
      </c>
      <c r="H276" s="8" t="s">
        <v>33</v>
      </c>
      <c r="I276" s="8" t="s">
        <v>154</v>
      </c>
      <c r="J276" s="55">
        <v>15951805311</v>
      </c>
    </row>
    <row r="277" spans="1:10" ht="24">
      <c r="A277" s="26">
        <v>274</v>
      </c>
      <c r="B277" s="8" t="s">
        <v>15</v>
      </c>
      <c r="C277" s="8" t="s">
        <v>673</v>
      </c>
      <c r="D277" s="8" t="s">
        <v>26</v>
      </c>
      <c r="E277" s="57">
        <v>110034</v>
      </c>
      <c r="F277" s="8" t="s">
        <v>1129</v>
      </c>
      <c r="G277" s="55">
        <v>3</v>
      </c>
      <c r="H277" s="8" t="s">
        <v>1073</v>
      </c>
      <c r="I277" s="8" t="s">
        <v>154</v>
      </c>
      <c r="J277" s="55">
        <v>15358159372</v>
      </c>
    </row>
    <row r="278" spans="1:10" ht="24">
      <c r="A278" s="26">
        <v>275</v>
      </c>
      <c r="B278" s="8" t="s">
        <v>15</v>
      </c>
      <c r="C278" s="8" t="s">
        <v>673</v>
      </c>
      <c r="D278" s="8" t="s">
        <v>26</v>
      </c>
      <c r="E278" s="57">
        <v>110035</v>
      </c>
      <c r="F278" s="55" t="s">
        <v>1131</v>
      </c>
      <c r="G278" s="55">
        <v>3</v>
      </c>
      <c r="H278" s="8" t="s">
        <v>1048</v>
      </c>
      <c r="I278" s="8" t="s">
        <v>142</v>
      </c>
      <c r="J278" s="55">
        <v>13851716518</v>
      </c>
    </row>
    <row r="279" spans="1:10" ht="24">
      <c r="A279" s="26">
        <v>276</v>
      </c>
      <c r="B279" s="8" t="s">
        <v>15</v>
      </c>
      <c r="C279" s="8" t="s">
        <v>673</v>
      </c>
      <c r="D279" s="8" t="s">
        <v>26</v>
      </c>
      <c r="E279" s="57">
        <v>110036</v>
      </c>
      <c r="F279" s="8" t="s">
        <v>1132</v>
      </c>
      <c r="G279" s="55">
        <v>3</v>
      </c>
      <c r="H279" s="8" t="s">
        <v>1051</v>
      </c>
      <c r="I279" s="8" t="s">
        <v>142</v>
      </c>
      <c r="J279" s="55">
        <v>13813380372</v>
      </c>
    </row>
    <row r="280" spans="1:10" ht="24">
      <c r="A280" s="26">
        <v>277</v>
      </c>
      <c r="B280" s="8" t="s">
        <v>15</v>
      </c>
      <c r="C280" s="8" t="s">
        <v>673</v>
      </c>
      <c r="D280" s="8" t="s">
        <v>26</v>
      </c>
      <c r="E280" s="57">
        <v>110037</v>
      </c>
      <c r="F280" s="55" t="s">
        <v>1134</v>
      </c>
      <c r="G280" s="55">
        <v>3</v>
      </c>
      <c r="H280" s="8" t="s">
        <v>1043</v>
      </c>
      <c r="I280" s="55" t="s">
        <v>142</v>
      </c>
      <c r="J280" s="55">
        <v>15358159329</v>
      </c>
    </row>
    <row r="281" spans="1:10" ht="24">
      <c r="A281" s="26">
        <v>278</v>
      </c>
      <c r="B281" s="8" t="s">
        <v>15</v>
      </c>
      <c r="C281" s="8" t="s">
        <v>673</v>
      </c>
      <c r="D281" s="8" t="s">
        <v>26</v>
      </c>
      <c r="E281" s="57">
        <v>110038</v>
      </c>
      <c r="F281" s="8" t="s">
        <v>1135</v>
      </c>
      <c r="G281" s="55">
        <v>3</v>
      </c>
      <c r="H281" s="8" t="s">
        <v>1136</v>
      </c>
      <c r="I281" s="8" t="s">
        <v>154</v>
      </c>
      <c r="J281" s="55">
        <v>15358159683</v>
      </c>
    </row>
    <row r="282" spans="1:10" ht="36">
      <c r="A282" s="26">
        <v>279</v>
      </c>
      <c r="B282" s="8" t="s">
        <v>15</v>
      </c>
      <c r="C282" s="8" t="s">
        <v>673</v>
      </c>
      <c r="D282" s="8" t="s">
        <v>26</v>
      </c>
      <c r="E282" s="57">
        <v>110039</v>
      </c>
      <c r="F282" s="8" t="s">
        <v>1138</v>
      </c>
      <c r="G282" s="55">
        <v>3</v>
      </c>
      <c r="H282" s="8" t="s">
        <v>1139</v>
      </c>
      <c r="I282" s="8" t="s">
        <v>142</v>
      </c>
      <c r="J282" s="55">
        <v>15312237816</v>
      </c>
    </row>
    <row r="283" spans="1:10" ht="36">
      <c r="A283" s="26">
        <v>280</v>
      </c>
      <c r="B283" s="8" t="s">
        <v>15</v>
      </c>
      <c r="C283" s="8" t="s">
        <v>673</v>
      </c>
      <c r="D283" s="8" t="s">
        <v>26</v>
      </c>
      <c r="E283" s="57">
        <v>110040</v>
      </c>
      <c r="F283" s="8" t="s">
        <v>1141</v>
      </c>
      <c r="G283" s="55">
        <v>3</v>
      </c>
      <c r="H283" s="8" t="s">
        <v>1142</v>
      </c>
      <c r="I283" s="8" t="s">
        <v>142</v>
      </c>
      <c r="J283" s="55">
        <v>15358159699</v>
      </c>
    </row>
    <row r="284" spans="1:10" ht="36">
      <c r="A284" s="26">
        <v>281</v>
      </c>
      <c r="B284" s="8" t="s">
        <v>15</v>
      </c>
      <c r="C284" s="8" t="s">
        <v>673</v>
      </c>
      <c r="D284" s="8" t="s">
        <v>26</v>
      </c>
      <c r="E284" s="57">
        <v>110041</v>
      </c>
      <c r="F284" s="8" t="s">
        <v>1144</v>
      </c>
      <c r="G284" s="55">
        <v>3</v>
      </c>
      <c r="H284" s="8" t="s">
        <v>1048</v>
      </c>
      <c r="I284" s="8" t="s">
        <v>142</v>
      </c>
      <c r="J284" s="55">
        <v>13851716518</v>
      </c>
    </row>
    <row r="285" spans="1:10" ht="36">
      <c r="A285" s="26">
        <v>282</v>
      </c>
      <c r="B285" s="8" t="s">
        <v>15</v>
      </c>
      <c r="C285" s="8" t="s">
        <v>673</v>
      </c>
      <c r="D285" s="8" t="s">
        <v>26</v>
      </c>
      <c r="E285" s="57">
        <v>110042</v>
      </c>
      <c r="F285" s="8" t="s">
        <v>1145</v>
      </c>
      <c r="G285" s="55">
        <v>3</v>
      </c>
      <c r="H285" s="8" t="s">
        <v>1051</v>
      </c>
      <c r="I285" s="8" t="s">
        <v>142</v>
      </c>
      <c r="J285" s="55">
        <v>13813380372</v>
      </c>
    </row>
    <row r="286" spans="1:10" ht="48">
      <c r="A286" s="26">
        <v>283</v>
      </c>
      <c r="B286" s="8" t="s">
        <v>15</v>
      </c>
      <c r="C286" s="8" t="s">
        <v>673</v>
      </c>
      <c r="D286" s="8" t="s">
        <v>26</v>
      </c>
      <c r="E286" s="57">
        <v>110043</v>
      </c>
      <c r="F286" s="8" t="s">
        <v>1147</v>
      </c>
      <c r="G286" s="55">
        <v>5</v>
      </c>
      <c r="H286" s="8" t="s">
        <v>1051</v>
      </c>
      <c r="I286" s="8" t="s">
        <v>142</v>
      </c>
      <c r="J286" s="55">
        <v>13813380372</v>
      </c>
    </row>
    <row r="287" spans="1:10" ht="36">
      <c r="A287" s="26">
        <v>284</v>
      </c>
      <c r="B287" s="8" t="s">
        <v>15</v>
      </c>
      <c r="C287" s="8" t="s">
        <v>673</v>
      </c>
      <c r="D287" s="8" t="s">
        <v>26</v>
      </c>
      <c r="E287" s="57">
        <v>110044</v>
      </c>
      <c r="F287" s="8" t="s">
        <v>27</v>
      </c>
      <c r="G287" s="55">
        <v>5</v>
      </c>
      <c r="H287" s="8" t="s">
        <v>28</v>
      </c>
      <c r="I287" s="55" t="s">
        <v>142</v>
      </c>
      <c r="J287" s="55">
        <v>15358159893</v>
      </c>
    </row>
    <row r="288" spans="1:10" ht="48">
      <c r="A288" s="26">
        <v>285</v>
      </c>
      <c r="B288" s="8" t="s">
        <v>15</v>
      </c>
      <c r="C288" s="8" t="s">
        <v>673</v>
      </c>
      <c r="D288" s="8" t="s">
        <v>26</v>
      </c>
      <c r="E288" s="57">
        <v>110045</v>
      </c>
      <c r="F288" s="8" t="s">
        <v>1148</v>
      </c>
      <c r="G288" s="55">
        <v>3</v>
      </c>
      <c r="H288" s="8" t="s">
        <v>1149</v>
      </c>
      <c r="I288" s="8" t="s">
        <v>538</v>
      </c>
      <c r="J288" s="55">
        <v>13962995811</v>
      </c>
    </row>
    <row r="289" spans="1:10" ht="36">
      <c r="A289" s="26">
        <v>286</v>
      </c>
      <c r="B289" s="8" t="s">
        <v>15</v>
      </c>
      <c r="C289" s="8" t="s">
        <v>673</v>
      </c>
      <c r="D289" s="8" t="s">
        <v>26</v>
      </c>
      <c r="E289" s="57">
        <v>110046</v>
      </c>
      <c r="F289" s="8" t="s">
        <v>1151</v>
      </c>
      <c r="G289" s="55">
        <v>3</v>
      </c>
      <c r="H289" s="8" t="s">
        <v>1054</v>
      </c>
      <c r="I289" s="8" t="s">
        <v>154</v>
      </c>
      <c r="J289" s="55">
        <v>15077889327</v>
      </c>
    </row>
    <row r="290" spans="1:10" ht="36">
      <c r="A290" s="26">
        <v>287</v>
      </c>
      <c r="B290" s="8" t="s">
        <v>15</v>
      </c>
      <c r="C290" s="8" t="s">
        <v>673</v>
      </c>
      <c r="D290" s="8" t="s">
        <v>26</v>
      </c>
      <c r="E290" s="57">
        <v>110047</v>
      </c>
      <c r="F290" s="8" t="s">
        <v>1153</v>
      </c>
      <c r="G290" s="55">
        <v>3</v>
      </c>
      <c r="H290" s="55" t="s">
        <v>1076</v>
      </c>
      <c r="I290" s="55" t="s">
        <v>140</v>
      </c>
      <c r="J290" s="55">
        <v>13771558298</v>
      </c>
    </row>
    <row r="291" spans="1:10" ht="36">
      <c r="A291" s="26">
        <v>288</v>
      </c>
      <c r="B291" s="8" t="s">
        <v>15</v>
      </c>
      <c r="C291" s="8" t="s">
        <v>673</v>
      </c>
      <c r="D291" s="8" t="s">
        <v>26</v>
      </c>
      <c r="E291" s="57">
        <v>110048</v>
      </c>
      <c r="F291" s="8" t="s">
        <v>1154</v>
      </c>
      <c r="G291" s="55">
        <v>3</v>
      </c>
      <c r="H291" s="8" t="s">
        <v>1137</v>
      </c>
      <c r="I291" s="8" t="s">
        <v>142</v>
      </c>
      <c r="J291" s="55">
        <v>13962727756</v>
      </c>
    </row>
    <row r="292" spans="1:10" ht="24">
      <c r="A292" s="26">
        <v>289</v>
      </c>
      <c r="B292" s="8" t="s">
        <v>15</v>
      </c>
      <c r="C292" s="8" t="s">
        <v>673</v>
      </c>
      <c r="D292" s="8" t="s">
        <v>26</v>
      </c>
      <c r="E292" s="57">
        <v>110049</v>
      </c>
      <c r="F292" s="8" t="s">
        <v>1155</v>
      </c>
      <c r="G292" s="55">
        <v>3</v>
      </c>
      <c r="H292" s="8" t="s">
        <v>1030</v>
      </c>
      <c r="I292" s="8" t="s">
        <v>142</v>
      </c>
      <c r="J292" s="55">
        <v>13913954390</v>
      </c>
    </row>
    <row r="293" spans="1:10" ht="36">
      <c r="A293" s="26">
        <v>290</v>
      </c>
      <c r="B293" s="8" t="s">
        <v>15</v>
      </c>
      <c r="C293" s="8" t="s">
        <v>673</v>
      </c>
      <c r="D293" s="8" t="s">
        <v>26</v>
      </c>
      <c r="E293" s="57">
        <v>110050</v>
      </c>
      <c r="F293" s="8" t="s">
        <v>1157</v>
      </c>
      <c r="G293" s="55">
        <v>3</v>
      </c>
      <c r="H293" s="8" t="s">
        <v>1137</v>
      </c>
      <c r="I293" s="8" t="s">
        <v>142</v>
      </c>
      <c r="J293" s="55">
        <v>13962727756</v>
      </c>
    </row>
    <row r="294" spans="1:10" ht="24">
      <c r="A294" s="26">
        <v>291</v>
      </c>
      <c r="B294" s="8" t="s">
        <v>15</v>
      </c>
      <c r="C294" s="8" t="s">
        <v>673</v>
      </c>
      <c r="D294" s="8" t="s">
        <v>26</v>
      </c>
      <c r="E294" s="57">
        <v>110051</v>
      </c>
      <c r="F294" s="8" t="s">
        <v>1158</v>
      </c>
      <c r="G294" s="55">
        <v>3</v>
      </c>
      <c r="H294" s="8" t="s">
        <v>1062</v>
      </c>
      <c r="I294" s="8" t="s">
        <v>142</v>
      </c>
      <c r="J294" s="55">
        <v>13776791696</v>
      </c>
    </row>
    <row r="295" spans="1:10" ht="36">
      <c r="A295" s="26">
        <v>292</v>
      </c>
      <c r="B295" s="8" t="s">
        <v>15</v>
      </c>
      <c r="C295" s="8" t="s">
        <v>673</v>
      </c>
      <c r="D295" s="8" t="s">
        <v>26</v>
      </c>
      <c r="E295" s="57">
        <v>110052</v>
      </c>
      <c r="F295" s="55" t="s">
        <v>1159</v>
      </c>
      <c r="G295" s="55">
        <v>3</v>
      </c>
      <c r="H295" s="8" t="s">
        <v>1043</v>
      </c>
      <c r="I295" s="55" t="s">
        <v>142</v>
      </c>
      <c r="J295" s="55">
        <v>15358159329</v>
      </c>
    </row>
    <row r="296" spans="1:10" ht="24">
      <c r="A296" s="26">
        <v>293</v>
      </c>
      <c r="B296" s="8" t="s">
        <v>15</v>
      </c>
      <c r="C296" s="8" t="s">
        <v>673</v>
      </c>
      <c r="D296" s="8" t="s">
        <v>26</v>
      </c>
      <c r="E296" s="57">
        <v>110053</v>
      </c>
      <c r="F296" s="55" t="s">
        <v>1160</v>
      </c>
      <c r="G296" s="55">
        <v>3</v>
      </c>
      <c r="H296" s="55" t="s">
        <v>1002</v>
      </c>
      <c r="I296" s="55" t="s">
        <v>142</v>
      </c>
      <c r="J296" s="170">
        <v>13739199586</v>
      </c>
    </row>
    <row r="297" spans="1:10" ht="48">
      <c r="A297" s="26">
        <v>294</v>
      </c>
      <c r="B297" s="8" t="s">
        <v>15</v>
      </c>
      <c r="C297" s="8" t="s">
        <v>673</v>
      </c>
      <c r="D297" s="8" t="s">
        <v>26</v>
      </c>
      <c r="E297" s="57">
        <v>110056</v>
      </c>
      <c r="F297" s="55" t="s">
        <v>1161</v>
      </c>
      <c r="G297" s="55">
        <v>3</v>
      </c>
      <c r="H297" s="8" t="s">
        <v>1162</v>
      </c>
      <c r="I297" s="8" t="s">
        <v>140</v>
      </c>
      <c r="J297" s="55">
        <v>15262765558</v>
      </c>
    </row>
    <row r="298" spans="1:10" ht="36">
      <c r="A298" s="26">
        <v>295</v>
      </c>
      <c r="B298" s="8" t="s">
        <v>15</v>
      </c>
      <c r="C298" s="8" t="s">
        <v>673</v>
      </c>
      <c r="D298" s="8" t="s">
        <v>26</v>
      </c>
      <c r="E298" s="57">
        <v>110137</v>
      </c>
      <c r="F298" s="8" t="s">
        <v>27</v>
      </c>
      <c r="G298" s="55">
        <v>6</v>
      </c>
      <c r="H298" s="8" t="s">
        <v>28</v>
      </c>
      <c r="I298" s="55" t="s">
        <v>142</v>
      </c>
      <c r="J298" s="55">
        <v>15358159893</v>
      </c>
    </row>
    <row r="299" spans="1:10" ht="24">
      <c r="A299" s="26">
        <v>296</v>
      </c>
      <c r="B299" s="8" t="s">
        <v>22</v>
      </c>
      <c r="C299" s="8" t="s">
        <v>207</v>
      </c>
      <c r="D299" s="8" t="s">
        <v>26</v>
      </c>
      <c r="E299" s="57">
        <v>10057</v>
      </c>
      <c r="F299" s="8" t="s">
        <v>1163</v>
      </c>
      <c r="G299" s="55">
        <v>1</v>
      </c>
      <c r="H299" s="55" t="s">
        <v>1164</v>
      </c>
      <c r="I299" s="55" t="s">
        <v>1165</v>
      </c>
      <c r="J299" s="55" t="s">
        <v>1166</v>
      </c>
    </row>
    <row r="300" spans="1:10" ht="24">
      <c r="A300" s="26">
        <v>297</v>
      </c>
      <c r="B300" s="8" t="s">
        <v>22</v>
      </c>
      <c r="C300" s="8" t="s">
        <v>207</v>
      </c>
      <c r="D300" s="8" t="s">
        <v>26</v>
      </c>
      <c r="E300" s="57">
        <v>20002</v>
      </c>
      <c r="F300" s="8" t="s">
        <v>1167</v>
      </c>
      <c r="G300" s="55">
        <v>3</v>
      </c>
      <c r="H300" s="8" t="s">
        <v>976</v>
      </c>
      <c r="I300" s="8" t="s">
        <v>142</v>
      </c>
      <c r="J300" s="55">
        <v>13814006668</v>
      </c>
    </row>
    <row r="301" spans="1:10" ht="36">
      <c r="A301" s="26">
        <v>298</v>
      </c>
      <c r="B301" s="8" t="s">
        <v>22</v>
      </c>
      <c r="C301" s="8" t="s">
        <v>207</v>
      </c>
      <c r="D301" s="8" t="s">
        <v>26</v>
      </c>
      <c r="E301" s="57">
        <v>20011</v>
      </c>
      <c r="F301" s="8" t="s">
        <v>1168</v>
      </c>
      <c r="G301" s="55">
        <v>2</v>
      </c>
      <c r="H301" s="55" t="s">
        <v>991</v>
      </c>
      <c r="I301" s="55" t="s">
        <v>154</v>
      </c>
      <c r="J301" s="55">
        <v>13913847919</v>
      </c>
    </row>
    <row r="302" spans="1:10" ht="36">
      <c r="A302" s="26">
        <v>299</v>
      </c>
      <c r="B302" s="8" t="s">
        <v>22</v>
      </c>
      <c r="C302" s="8" t="s">
        <v>675</v>
      </c>
      <c r="D302" s="8" t="s">
        <v>26</v>
      </c>
      <c r="E302" s="57">
        <v>10005</v>
      </c>
      <c r="F302" s="8" t="s">
        <v>469</v>
      </c>
      <c r="G302" s="55">
        <v>4</v>
      </c>
      <c r="H302" s="8" t="s">
        <v>1043</v>
      </c>
      <c r="I302" s="55" t="s">
        <v>142</v>
      </c>
      <c r="J302" s="55">
        <v>15358159329</v>
      </c>
    </row>
    <row r="303" spans="1:10" ht="36">
      <c r="A303" s="26">
        <v>300</v>
      </c>
      <c r="B303" s="8" t="s">
        <v>22</v>
      </c>
      <c r="C303" s="8" t="s">
        <v>675</v>
      </c>
      <c r="D303" s="8" t="s">
        <v>26</v>
      </c>
      <c r="E303" s="57">
        <v>10007</v>
      </c>
      <c r="F303" s="8" t="s">
        <v>1045</v>
      </c>
      <c r="G303" s="55">
        <v>3</v>
      </c>
      <c r="H303" s="8" t="s">
        <v>973</v>
      </c>
      <c r="I303" s="8" t="s">
        <v>154</v>
      </c>
      <c r="J303" s="55">
        <v>15305169200</v>
      </c>
    </row>
    <row r="304" spans="1:10" ht="36">
      <c r="A304" s="26">
        <v>301</v>
      </c>
      <c r="B304" s="8" t="s">
        <v>22</v>
      </c>
      <c r="C304" s="8" t="s">
        <v>675</v>
      </c>
      <c r="D304" s="8" t="s">
        <v>26</v>
      </c>
      <c r="E304" s="57">
        <v>10008</v>
      </c>
      <c r="F304" s="55" t="s">
        <v>1046</v>
      </c>
      <c r="G304" s="55">
        <v>4</v>
      </c>
      <c r="H304" s="8" t="s">
        <v>28</v>
      </c>
      <c r="I304" s="55" t="s">
        <v>142</v>
      </c>
      <c r="J304" s="55">
        <v>15358159893</v>
      </c>
    </row>
    <row r="305" spans="1:10" ht="36">
      <c r="A305" s="26">
        <v>302</v>
      </c>
      <c r="B305" s="8" t="s">
        <v>22</v>
      </c>
      <c r="C305" s="8" t="s">
        <v>675</v>
      </c>
      <c r="D305" s="8" t="s">
        <v>26</v>
      </c>
      <c r="E305" s="57">
        <v>10009</v>
      </c>
      <c r="F305" s="8" t="s">
        <v>1047</v>
      </c>
      <c r="G305" s="55">
        <v>4</v>
      </c>
      <c r="H305" s="8" t="s">
        <v>1048</v>
      </c>
      <c r="I305" s="8" t="s">
        <v>142</v>
      </c>
      <c r="J305" s="55">
        <v>13851716518</v>
      </c>
    </row>
    <row r="306" spans="1:10" ht="36">
      <c r="A306" s="26">
        <v>303</v>
      </c>
      <c r="B306" s="8" t="s">
        <v>22</v>
      </c>
      <c r="C306" s="8" t="s">
        <v>675</v>
      </c>
      <c r="D306" s="8" t="s">
        <v>26</v>
      </c>
      <c r="E306" s="57">
        <v>10006</v>
      </c>
      <c r="F306" s="55" t="s">
        <v>1169</v>
      </c>
      <c r="G306" s="55">
        <v>4</v>
      </c>
      <c r="H306" s="55" t="s">
        <v>1170</v>
      </c>
      <c r="I306" s="55" t="s">
        <v>154</v>
      </c>
      <c r="J306" s="55">
        <v>13776793555</v>
      </c>
    </row>
    <row r="307" spans="1:10" ht="36">
      <c r="A307" s="26">
        <v>304</v>
      </c>
      <c r="B307" s="8" t="s">
        <v>22</v>
      </c>
      <c r="C307" s="8" t="s">
        <v>675</v>
      </c>
      <c r="D307" s="8" t="s">
        <v>26</v>
      </c>
      <c r="E307" s="57">
        <v>10010</v>
      </c>
      <c r="F307" s="55" t="s">
        <v>1050</v>
      </c>
      <c r="G307" s="55">
        <v>4</v>
      </c>
      <c r="H307" s="55" t="s">
        <v>1071</v>
      </c>
      <c r="I307" s="8" t="s">
        <v>142</v>
      </c>
      <c r="J307" s="55">
        <v>13813380372</v>
      </c>
    </row>
    <row r="308" spans="1:10" ht="36">
      <c r="A308" s="26">
        <v>305</v>
      </c>
      <c r="B308" s="8" t="s">
        <v>22</v>
      </c>
      <c r="C308" s="8" t="s">
        <v>675</v>
      </c>
      <c r="D308" s="8" t="s">
        <v>26</v>
      </c>
      <c r="E308" s="57">
        <v>10011</v>
      </c>
      <c r="F308" s="8" t="s">
        <v>1052</v>
      </c>
      <c r="G308" s="55">
        <v>4</v>
      </c>
      <c r="H308" s="8" t="s">
        <v>1171</v>
      </c>
      <c r="I308" s="8" t="s">
        <v>154</v>
      </c>
      <c r="J308" s="55">
        <v>15861869853</v>
      </c>
    </row>
    <row r="309" spans="1:10" ht="36">
      <c r="A309" s="26">
        <v>306</v>
      </c>
      <c r="B309" s="8" t="s">
        <v>22</v>
      </c>
      <c r="C309" s="8" t="s">
        <v>675</v>
      </c>
      <c r="D309" s="8" t="s">
        <v>26</v>
      </c>
      <c r="E309" s="57">
        <v>10013</v>
      </c>
      <c r="F309" s="8" t="s">
        <v>1055</v>
      </c>
      <c r="G309" s="55">
        <v>4</v>
      </c>
      <c r="H309" s="8" t="s">
        <v>1172</v>
      </c>
      <c r="I309" s="8" t="s">
        <v>154</v>
      </c>
      <c r="J309" s="55">
        <v>15995048278</v>
      </c>
    </row>
    <row r="310" spans="1:10" ht="36">
      <c r="A310" s="26">
        <v>307</v>
      </c>
      <c r="B310" s="8" t="s">
        <v>22</v>
      </c>
      <c r="C310" s="8" t="s">
        <v>675</v>
      </c>
      <c r="D310" s="8" t="s">
        <v>26</v>
      </c>
      <c r="E310" s="57">
        <v>10012</v>
      </c>
      <c r="F310" s="8" t="s">
        <v>1053</v>
      </c>
      <c r="G310" s="55">
        <v>4</v>
      </c>
      <c r="H310" s="55" t="s">
        <v>1173</v>
      </c>
      <c r="I310" s="170" t="s">
        <v>154</v>
      </c>
      <c r="J310" s="55">
        <v>15077889327</v>
      </c>
    </row>
    <row r="311" spans="1:10" ht="36">
      <c r="A311" s="26">
        <v>308</v>
      </c>
      <c r="B311" s="8" t="s">
        <v>22</v>
      </c>
      <c r="C311" s="8" t="s">
        <v>675</v>
      </c>
      <c r="D311" s="8" t="s">
        <v>26</v>
      </c>
      <c r="E311" s="57">
        <v>10024</v>
      </c>
      <c r="F311" s="8" t="s">
        <v>1065</v>
      </c>
      <c r="G311" s="55">
        <v>4</v>
      </c>
      <c r="H311" s="55" t="s">
        <v>1051</v>
      </c>
      <c r="I311" s="8" t="s">
        <v>142</v>
      </c>
      <c r="J311" s="55">
        <v>13813380372</v>
      </c>
    </row>
    <row r="312" spans="1:10" ht="36">
      <c r="A312" s="26">
        <v>309</v>
      </c>
      <c r="B312" s="8" t="s">
        <v>22</v>
      </c>
      <c r="C312" s="8" t="s">
        <v>675</v>
      </c>
      <c r="D312" s="8" t="s">
        <v>26</v>
      </c>
      <c r="E312" s="57">
        <v>10027</v>
      </c>
      <c r="F312" s="8" t="s">
        <v>1067</v>
      </c>
      <c r="G312" s="55">
        <v>4</v>
      </c>
      <c r="H312" s="8" t="s">
        <v>1062</v>
      </c>
      <c r="I312" s="8" t="s">
        <v>142</v>
      </c>
      <c r="J312" s="55">
        <v>13776791696</v>
      </c>
    </row>
    <row r="313" spans="1:10" ht="36">
      <c r="A313" s="26">
        <v>310</v>
      </c>
      <c r="B313" s="8" t="s">
        <v>22</v>
      </c>
      <c r="C313" s="8" t="s">
        <v>675</v>
      </c>
      <c r="D313" s="8" t="s">
        <v>26</v>
      </c>
      <c r="E313" s="57">
        <v>10014</v>
      </c>
      <c r="F313" s="8" t="s">
        <v>1057</v>
      </c>
      <c r="G313" s="55">
        <v>4</v>
      </c>
      <c r="H313" s="8" t="s">
        <v>1058</v>
      </c>
      <c r="I313" s="8" t="s">
        <v>1174</v>
      </c>
      <c r="J313" s="55">
        <v>15358159678</v>
      </c>
    </row>
    <row r="314" spans="1:10" ht="36">
      <c r="A314" s="26">
        <v>311</v>
      </c>
      <c r="B314" s="8" t="s">
        <v>22</v>
      </c>
      <c r="C314" s="8" t="s">
        <v>675</v>
      </c>
      <c r="D314" s="8" t="s">
        <v>26</v>
      </c>
      <c r="E314" s="57">
        <v>10021</v>
      </c>
      <c r="F314" s="8" t="s">
        <v>1074</v>
      </c>
      <c r="G314" s="55">
        <v>2</v>
      </c>
      <c r="H314" s="55" t="s">
        <v>1076</v>
      </c>
      <c r="I314" s="55" t="s">
        <v>140</v>
      </c>
      <c r="J314" s="55">
        <v>13771558298</v>
      </c>
    </row>
    <row r="315" spans="1:10" ht="36">
      <c r="A315" s="26">
        <v>312</v>
      </c>
      <c r="B315" s="8" t="s">
        <v>22</v>
      </c>
      <c r="C315" s="8" t="s">
        <v>675</v>
      </c>
      <c r="D315" s="8" t="s">
        <v>26</v>
      </c>
      <c r="E315" s="57">
        <v>10022</v>
      </c>
      <c r="F315" s="8" t="s">
        <v>1063</v>
      </c>
      <c r="G315" s="55">
        <v>4</v>
      </c>
      <c r="H315" s="55" t="s">
        <v>1064</v>
      </c>
      <c r="I315" s="170" t="s">
        <v>140</v>
      </c>
      <c r="J315" s="55">
        <v>13813977935</v>
      </c>
    </row>
    <row r="316" spans="1:10" ht="36">
      <c r="A316" s="26">
        <v>313</v>
      </c>
      <c r="B316" s="8" t="s">
        <v>22</v>
      </c>
      <c r="C316" s="8" t="s">
        <v>675</v>
      </c>
      <c r="D316" s="8" t="s">
        <v>26</v>
      </c>
      <c r="E316" s="57">
        <v>10029</v>
      </c>
      <c r="F316" s="8" t="s">
        <v>1175</v>
      </c>
      <c r="G316" s="55">
        <v>4</v>
      </c>
      <c r="H316" s="8" t="s">
        <v>1069</v>
      </c>
      <c r="I316" s="8" t="s">
        <v>142</v>
      </c>
      <c r="J316" s="170">
        <v>15312237806</v>
      </c>
    </row>
    <row r="317" spans="1:10" ht="60">
      <c r="A317" s="26">
        <v>314</v>
      </c>
      <c r="B317" s="8" t="s">
        <v>22</v>
      </c>
      <c r="C317" s="8" t="s">
        <v>675</v>
      </c>
      <c r="D317" s="8" t="s">
        <v>26</v>
      </c>
      <c r="E317" s="57">
        <v>10015</v>
      </c>
      <c r="F317" s="8" t="s">
        <v>1176</v>
      </c>
      <c r="G317" s="55">
        <v>6</v>
      </c>
      <c r="H317" s="8" t="s">
        <v>1060</v>
      </c>
      <c r="I317" s="8" t="s">
        <v>154</v>
      </c>
      <c r="J317" s="55">
        <v>13913039621</v>
      </c>
    </row>
    <row r="318" spans="1:10" ht="36">
      <c r="A318" s="26">
        <v>315</v>
      </c>
      <c r="B318" s="8" t="s">
        <v>22</v>
      </c>
      <c r="C318" s="8" t="s">
        <v>1177</v>
      </c>
      <c r="D318" s="8" t="s">
        <v>26</v>
      </c>
      <c r="E318" s="57">
        <v>10017</v>
      </c>
      <c r="F318" s="8" t="s">
        <v>1023</v>
      </c>
      <c r="G318" s="55">
        <v>2</v>
      </c>
      <c r="H318" s="8" t="s">
        <v>1024</v>
      </c>
      <c r="I318" s="8" t="s">
        <v>142</v>
      </c>
      <c r="J318" s="55">
        <v>15061305566</v>
      </c>
    </row>
    <row r="319" spans="1:10" ht="60">
      <c r="A319" s="26">
        <v>316</v>
      </c>
      <c r="B319" s="8" t="s">
        <v>22</v>
      </c>
      <c r="C319" s="8" t="s">
        <v>1177</v>
      </c>
      <c r="D319" s="8" t="s">
        <v>26</v>
      </c>
      <c r="E319" s="57">
        <v>10026</v>
      </c>
      <c r="F319" s="8" t="s">
        <v>1036</v>
      </c>
      <c r="G319" s="55">
        <v>6</v>
      </c>
      <c r="H319" s="55" t="s">
        <v>1037</v>
      </c>
      <c r="I319" s="170" t="s">
        <v>140</v>
      </c>
      <c r="J319" s="55">
        <v>18151007630</v>
      </c>
    </row>
    <row r="320" spans="1:10" ht="36">
      <c r="A320" s="26">
        <v>317</v>
      </c>
      <c r="B320" s="8" t="s">
        <v>22</v>
      </c>
      <c r="C320" s="8" t="s">
        <v>1177</v>
      </c>
      <c r="D320" s="8" t="s">
        <v>26</v>
      </c>
      <c r="E320" s="57">
        <v>10045</v>
      </c>
      <c r="F320" s="8" t="s">
        <v>1178</v>
      </c>
      <c r="G320" s="55">
        <v>4</v>
      </c>
      <c r="H320" s="8" t="s">
        <v>995</v>
      </c>
      <c r="I320" s="8" t="s">
        <v>154</v>
      </c>
      <c r="J320" s="55">
        <v>15850507298</v>
      </c>
    </row>
    <row r="321" spans="1:10" ht="36">
      <c r="A321" s="26">
        <v>318</v>
      </c>
      <c r="B321" s="8" t="s">
        <v>22</v>
      </c>
      <c r="C321" s="8" t="s">
        <v>1177</v>
      </c>
      <c r="D321" s="8" t="s">
        <v>26</v>
      </c>
      <c r="E321" s="57">
        <v>10053</v>
      </c>
      <c r="F321" s="8" t="s">
        <v>1179</v>
      </c>
      <c r="G321" s="55">
        <v>3</v>
      </c>
      <c r="H321" s="8" t="s">
        <v>1180</v>
      </c>
      <c r="I321" s="8" t="s">
        <v>142</v>
      </c>
      <c r="J321" s="55">
        <v>15312237798</v>
      </c>
    </row>
    <row r="322" spans="1:10" ht="36">
      <c r="A322" s="26">
        <v>319</v>
      </c>
      <c r="B322" s="8" t="s">
        <v>22</v>
      </c>
      <c r="C322" s="8" t="s">
        <v>1177</v>
      </c>
      <c r="D322" s="8" t="s">
        <v>26</v>
      </c>
      <c r="E322" s="57">
        <v>10054</v>
      </c>
      <c r="F322" s="8" t="s">
        <v>1181</v>
      </c>
      <c r="G322" s="55">
        <v>3</v>
      </c>
      <c r="H322" s="8" t="s">
        <v>1180</v>
      </c>
      <c r="I322" s="8" t="s">
        <v>142</v>
      </c>
      <c r="J322" s="55">
        <v>15312237798</v>
      </c>
    </row>
    <row r="323" spans="1:10" ht="36">
      <c r="A323" s="26">
        <v>320</v>
      </c>
      <c r="B323" s="8" t="s">
        <v>22</v>
      </c>
      <c r="C323" s="8" t="s">
        <v>1177</v>
      </c>
      <c r="D323" s="8" t="s">
        <v>26</v>
      </c>
      <c r="E323" s="57">
        <v>10020</v>
      </c>
      <c r="F323" s="8" t="s">
        <v>974</v>
      </c>
      <c r="G323" s="55">
        <v>3</v>
      </c>
      <c r="H323" s="55" t="s">
        <v>973</v>
      </c>
      <c r="I323" s="55" t="s">
        <v>154</v>
      </c>
      <c r="J323" s="55">
        <v>15305169200</v>
      </c>
    </row>
    <row r="324" spans="1:10" ht="36">
      <c r="A324" s="26">
        <v>321</v>
      </c>
      <c r="B324" s="8" t="s">
        <v>22</v>
      </c>
      <c r="C324" s="8" t="s">
        <v>1177</v>
      </c>
      <c r="D324" s="8" t="s">
        <v>26</v>
      </c>
      <c r="E324" s="57">
        <v>10023</v>
      </c>
      <c r="F324" s="8" t="s">
        <v>1025</v>
      </c>
      <c r="G324" s="55">
        <v>3</v>
      </c>
      <c r="H324" s="8" t="s">
        <v>1024</v>
      </c>
      <c r="I324" s="8" t="s">
        <v>142</v>
      </c>
      <c r="J324" s="55">
        <v>15061305566</v>
      </c>
    </row>
    <row r="325" spans="1:10" ht="36">
      <c r="A325" s="26">
        <v>322</v>
      </c>
      <c r="B325" s="8" t="s">
        <v>22</v>
      </c>
      <c r="C325" s="8" t="s">
        <v>1177</v>
      </c>
      <c r="D325" s="8" t="s">
        <v>26</v>
      </c>
      <c r="E325" s="57">
        <v>10035</v>
      </c>
      <c r="F325" s="8" t="s">
        <v>1026</v>
      </c>
      <c r="G325" s="55">
        <v>3</v>
      </c>
      <c r="H325" s="8" t="s">
        <v>1027</v>
      </c>
      <c r="I325" s="8" t="s">
        <v>1182</v>
      </c>
      <c r="J325" s="55">
        <v>15358159356</v>
      </c>
    </row>
    <row r="326" spans="1:10" ht="36">
      <c r="A326" s="26">
        <v>323</v>
      </c>
      <c r="B326" s="8" t="s">
        <v>22</v>
      </c>
      <c r="C326" s="8" t="s">
        <v>1177</v>
      </c>
      <c r="D326" s="8" t="s">
        <v>26</v>
      </c>
      <c r="E326" s="57">
        <v>10039</v>
      </c>
      <c r="F326" s="55" t="s">
        <v>1028</v>
      </c>
      <c r="G326" s="55">
        <v>3</v>
      </c>
      <c r="H326" s="8" t="s">
        <v>979</v>
      </c>
      <c r="I326" s="8" t="s">
        <v>154</v>
      </c>
      <c r="J326" s="55">
        <v>13915972820</v>
      </c>
    </row>
    <row r="327" spans="1:10" ht="36">
      <c r="A327" s="26">
        <v>324</v>
      </c>
      <c r="B327" s="8" t="s">
        <v>22</v>
      </c>
      <c r="C327" s="8" t="s">
        <v>1177</v>
      </c>
      <c r="D327" s="8" t="s">
        <v>26</v>
      </c>
      <c r="E327" s="57">
        <v>10040</v>
      </c>
      <c r="F327" s="8" t="s">
        <v>1031</v>
      </c>
      <c r="G327" s="55">
        <v>4</v>
      </c>
      <c r="H327" s="55" t="s">
        <v>977</v>
      </c>
      <c r="I327" s="55" t="s">
        <v>142</v>
      </c>
      <c r="J327" s="55">
        <v>13770583669</v>
      </c>
    </row>
    <row r="328" spans="1:10" ht="36">
      <c r="A328" s="26">
        <v>325</v>
      </c>
      <c r="B328" s="8" t="s">
        <v>22</v>
      </c>
      <c r="C328" s="8" t="s">
        <v>1177</v>
      </c>
      <c r="D328" s="8" t="s">
        <v>26</v>
      </c>
      <c r="E328" s="57">
        <v>10033</v>
      </c>
      <c r="F328" s="55" t="s">
        <v>1029</v>
      </c>
      <c r="G328" s="55">
        <v>3</v>
      </c>
      <c r="H328" s="8" t="s">
        <v>1030</v>
      </c>
      <c r="I328" s="8" t="s">
        <v>142</v>
      </c>
      <c r="J328" s="55">
        <v>13913954390</v>
      </c>
    </row>
    <row r="329" spans="1:10" ht="36">
      <c r="A329" s="26">
        <v>326</v>
      </c>
      <c r="B329" s="8" t="s">
        <v>22</v>
      </c>
      <c r="C329" s="8" t="s">
        <v>1177</v>
      </c>
      <c r="D329" s="8" t="s">
        <v>26</v>
      </c>
      <c r="E329" s="57">
        <v>10044</v>
      </c>
      <c r="F329" s="55" t="s">
        <v>1032</v>
      </c>
      <c r="G329" s="55">
        <v>4</v>
      </c>
      <c r="H329" s="55" t="s">
        <v>984</v>
      </c>
      <c r="I329" s="170" t="s">
        <v>142</v>
      </c>
      <c r="J329" s="55">
        <v>13913924334</v>
      </c>
    </row>
    <row r="330" spans="1:10" ht="36">
      <c r="A330" s="26">
        <v>327</v>
      </c>
      <c r="B330" s="8" t="s">
        <v>22</v>
      </c>
      <c r="C330" s="8" t="s">
        <v>1177</v>
      </c>
      <c r="D330" s="8" t="s">
        <v>26</v>
      </c>
      <c r="E330" s="57">
        <v>10047</v>
      </c>
      <c r="F330" s="8" t="s">
        <v>1034</v>
      </c>
      <c r="G330" s="55">
        <v>4</v>
      </c>
      <c r="H330" s="8" t="s">
        <v>973</v>
      </c>
      <c r="I330" s="8" t="s">
        <v>154</v>
      </c>
      <c r="J330" s="55">
        <v>15305169200</v>
      </c>
    </row>
    <row r="331" spans="1:10" ht="36">
      <c r="A331" s="26">
        <v>328</v>
      </c>
      <c r="B331" s="8" t="s">
        <v>22</v>
      </c>
      <c r="C331" s="8" t="s">
        <v>1177</v>
      </c>
      <c r="D331" s="8" t="s">
        <v>26</v>
      </c>
      <c r="E331" s="57">
        <v>10048</v>
      </c>
      <c r="F331" s="8" t="s">
        <v>1041</v>
      </c>
      <c r="G331" s="55">
        <v>3</v>
      </c>
      <c r="H331" s="8" t="s">
        <v>1183</v>
      </c>
      <c r="I331" s="8" t="s">
        <v>142</v>
      </c>
      <c r="J331" s="55">
        <v>15312237805</v>
      </c>
    </row>
    <row r="332" spans="1:10" ht="36">
      <c r="A332" s="26">
        <v>329</v>
      </c>
      <c r="B332" s="8" t="s">
        <v>22</v>
      </c>
      <c r="C332" s="8" t="s">
        <v>1177</v>
      </c>
      <c r="D332" s="8" t="s">
        <v>26</v>
      </c>
      <c r="E332" s="57">
        <v>10038</v>
      </c>
      <c r="F332" s="55" t="s">
        <v>1169</v>
      </c>
      <c r="G332" s="55">
        <v>4</v>
      </c>
      <c r="H332" s="55" t="s">
        <v>1170</v>
      </c>
      <c r="I332" s="55" t="s">
        <v>154</v>
      </c>
      <c r="J332" s="55">
        <v>13776793555</v>
      </c>
    </row>
    <row r="333" spans="1:10" ht="36">
      <c r="A333" s="26">
        <v>330</v>
      </c>
      <c r="B333" s="8" t="s">
        <v>22</v>
      </c>
      <c r="C333" s="8" t="s">
        <v>1177</v>
      </c>
      <c r="D333" s="8" t="s">
        <v>26</v>
      </c>
      <c r="E333" s="57">
        <v>10028</v>
      </c>
      <c r="F333" s="55" t="s">
        <v>1184</v>
      </c>
      <c r="G333" s="55">
        <v>3</v>
      </c>
      <c r="H333" s="8" t="s">
        <v>1185</v>
      </c>
      <c r="I333" s="8" t="s">
        <v>142</v>
      </c>
      <c r="J333" s="55">
        <v>13951467232</v>
      </c>
    </row>
    <row r="334" spans="1:10" ht="36">
      <c r="A334" s="26">
        <v>331</v>
      </c>
      <c r="B334" s="8" t="s">
        <v>22</v>
      </c>
      <c r="C334" s="8" t="s">
        <v>1177</v>
      </c>
      <c r="D334" s="8" t="s">
        <v>26</v>
      </c>
      <c r="E334" s="57">
        <v>10037</v>
      </c>
      <c r="F334" s="8" t="s">
        <v>1035</v>
      </c>
      <c r="G334" s="55">
        <v>4</v>
      </c>
      <c r="H334" s="55" t="s">
        <v>984</v>
      </c>
      <c r="I334" s="170" t="s">
        <v>142</v>
      </c>
      <c r="J334" s="55">
        <v>13913924334</v>
      </c>
    </row>
    <row r="335" spans="1:10" ht="36">
      <c r="A335" s="26">
        <v>332</v>
      </c>
      <c r="B335" s="8" t="s">
        <v>22</v>
      </c>
      <c r="C335" s="8" t="s">
        <v>1177</v>
      </c>
      <c r="D335" s="8" t="s">
        <v>26</v>
      </c>
      <c r="E335" s="57">
        <v>10049</v>
      </c>
      <c r="F335" s="8" t="s">
        <v>1038</v>
      </c>
      <c r="G335" s="55">
        <v>3</v>
      </c>
      <c r="H335" s="55" t="s">
        <v>991</v>
      </c>
      <c r="I335" s="55" t="s">
        <v>154</v>
      </c>
      <c r="J335" s="55">
        <v>13913847919</v>
      </c>
    </row>
    <row r="336" spans="1:10" ht="36">
      <c r="A336" s="26">
        <v>333</v>
      </c>
      <c r="B336" s="8" t="s">
        <v>22</v>
      </c>
      <c r="C336" s="8" t="s">
        <v>1177</v>
      </c>
      <c r="D336" s="8" t="s">
        <v>26</v>
      </c>
      <c r="E336" s="57">
        <v>10051</v>
      </c>
      <c r="F336" s="8" t="s">
        <v>1186</v>
      </c>
      <c r="G336" s="55">
        <v>3</v>
      </c>
      <c r="H336" s="8" t="s">
        <v>988</v>
      </c>
      <c r="I336" s="8" t="s">
        <v>142</v>
      </c>
      <c r="J336" s="55">
        <v>13851764173</v>
      </c>
    </row>
    <row r="337" spans="1:10" ht="36">
      <c r="A337" s="26">
        <v>334</v>
      </c>
      <c r="B337" s="8" t="s">
        <v>22</v>
      </c>
      <c r="C337" s="8" t="s">
        <v>1177</v>
      </c>
      <c r="D337" s="8" t="s">
        <v>26</v>
      </c>
      <c r="E337" s="57">
        <v>10041</v>
      </c>
      <c r="F337" s="8" t="s">
        <v>1039</v>
      </c>
      <c r="G337" s="55">
        <v>3</v>
      </c>
      <c r="H337" s="55" t="s">
        <v>977</v>
      </c>
      <c r="I337" s="55" t="s">
        <v>142</v>
      </c>
      <c r="J337" s="55">
        <v>13770583669</v>
      </c>
    </row>
    <row r="338" spans="1:10" ht="36">
      <c r="A338" s="26">
        <v>335</v>
      </c>
      <c r="B338" s="8" t="s">
        <v>22</v>
      </c>
      <c r="C338" s="8" t="s">
        <v>1177</v>
      </c>
      <c r="D338" s="8" t="s">
        <v>26</v>
      </c>
      <c r="E338" s="57">
        <v>10046</v>
      </c>
      <c r="F338" s="8" t="s">
        <v>1042</v>
      </c>
      <c r="G338" s="55">
        <v>2</v>
      </c>
      <c r="H338" s="8" t="s">
        <v>1027</v>
      </c>
      <c r="I338" s="8" t="s">
        <v>1182</v>
      </c>
      <c r="J338" s="170">
        <v>15358159356</v>
      </c>
    </row>
    <row r="339" spans="1:10" ht="24">
      <c r="A339" s="26">
        <v>336</v>
      </c>
      <c r="B339" s="31" t="s">
        <v>15</v>
      </c>
      <c r="C339" s="31" t="s">
        <v>1200</v>
      </c>
      <c r="D339" s="26" t="s">
        <v>1367</v>
      </c>
      <c r="E339" s="20">
        <v>110153</v>
      </c>
      <c r="F339" s="36" t="s">
        <v>1209</v>
      </c>
      <c r="G339" s="19">
        <v>4</v>
      </c>
      <c r="H339" s="172" t="s">
        <v>1210</v>
      </c>
      <c r="I339" s="8" t="s">
        <v>142</v>
      </c>
      <c r="J339" s="55">
        <v>13813949516</v>
      </c>
    </row>
    <row r="340" spans="1:10" ht="24">
      <c r="A340" s="26">
        <v>337</v>
      </c>
      <c r="B340" s="31" t="s">
        <v>15</v>
      </c>
      <c r="C340" s="31" t="s">
        <v>1200</v>
      </c>
      <c r="D340" s="26" t="s">
        <v>1367</v>
      </c>
      <c r="E340" s="20">
        <v>110155</v>
      </c>
      <c r="F340" s="36" t="s">
        <v>1213</v>
      </c>
      <c r="G340" s="19">
        <v>4</v>
      </c>
      <c r="H340" s="172" t="s">
        <v>1214</v>
      </c>
      <c r="I340" s="8" t="s">
        <v>154</v>
      </c>
      <c r="J340" s="55">
        <v>18651650728</v>
      </c>
    </row>
    <row r="341" spans="1:10" ht="24">
      <c r="A341" s="26">
        <v>338</v>
      </c>
      <c r="B341" s="31" t="s">
        <v>15</v>
      </c>
      <c r="C341" s="31" t="s">
        <v>1200</v>
      </c>
      <c r="D341" s="26" t="s">
        <v>1367</v>
      </c>
      <c r="E341" s="20">
        <v>110156</v>
      </c>
      <c r="F341" s="36" t="s">
        <v>1215</v>
      </c>
      <c r="G341" s="19">
        <v>4</v>
      </c>
      <c r="H341" s="172" t="s">
        <v>1203</v>
      </c>
      <c r="I341" s="8" t="s">
        <v>154</v>
      </c>
      <c r="J341" s="55">
        <v>13770633190</v>
      </c>
    </row>
    <row r="342" spans="1:10">
      <c r="A342" s="26">
        <v>339</v>
      </c>
      <c r="B342" s="31" t="s">
        <v>15</v>
      </c>
      <c r="C342" s="31" t="s">
        <v>1200</v>
      </c>
      <c r="D342" s="26" t="s">
        <v>1367</v>
      </c>
      <c r="E342" s="20">
        <v>110157</v>
      </c>
      <c r="F342" s="36" t="s">
        <v>516</v>
      </c>
      <c r="G342" s="19">
        <v>6</v>
      </c>
      <c r="H342" s="172" t="s">
        <v>1207</v>
      </c>
      <c r="I342" s="8" t="s">
        <v>142</v>
      </c>
      <c r="J342" s="55">
        <v>18651885556</v>
      </c>
    </row>
    <row r="343" spans="1:10" ht="24">
      <c r="A343" s="26">
        <v>340</v>
      </c>
      <c r="B343" s="31" t="s">
        <v>15</v>
      </c>
      <c r="C343" s="31" t="s">
        <v>1200</v>
      </c>
      <c r="D343" s="26" t="s">
        <v>1367</v>
      </c>
      <c r="E343" s="20">
        <v>110175</v>
      </c>
      <c r="F343" s="36" t="s">
        <v>1368</v>
      </c>
      <c r="G343" s="19">
        <v>3</v>
      </c>
      <c r="H343" s="172" t="s">
        <v>1225</v>
      </c>
      <c r="I343" s="8" t="s">
        <v>154</v>
      </c>
      <c r="J343" s="55">
        <v>13914789230</v>
      </c>
    </row>
    <row r="344" spans="1:10" ht="24">
      <c r="A344" s="26">
        <v>341</v>
      </c>
      <c r="B344" s="31" t="s">
        <v>15</v>
      </c>
      <c r="C344" s="31" t="s">
        <v>1200</v>
      </c>
      <c r="D344" s="26" t="s">
        <v>1367</v>
      </c>
      <c r="E344" s="20">
        <v>110152</v>
      </c>
      <c r="F344" s="19" t="s">
        <v>1208</v>
      </c>
      <c r="G344" s="19">
        <v>3</v>
      </c>
      <c r="H344" s="172" t="s">
        <v>1348</v>
      </c>
      <c r="I344" s="8" t="s">
        <v>154</v>
      </c>
      <c r="J344" s="9">
        <v>19551998208</v>
      </c>
    </row>
    <row r="345" spans="1:10">
      <c r="A345" s="26">
        <v>342</v>
      </c>
      <c r="B345" s="31" t="s">
        <v>15</v>
      </c>
      <c r="C345" s="31" t="s">
        <v>1200</v>
      </c>
      <c r="D345" s="26" t="s">
        <v>1367</v>
      </c>
      <c r="E345" s="20">
        <v>110154</v>
      </c>
      <c r="F345" s="19" t="s">
        <v>1211</v>
      </c>
      <c r="G345" s="19">
        <v>4</v>
      </c>
      <c r="H345" s="173" t="s">
        <v>1212</v>
      </c>
      <c r="I345" s="8" t="s">
        <v>1369</v>
      </c>
      <c r="J345" s="9">
        <v>13372026068</v>
      </c>
    </row>
    <row r="346" spans="1:10" ht="24">
      <c r="A346" s="26">
        <v>343</v>
      </c>
      <c r="B346" s="31" t="s">
        <v>15</v>
      </c>
      <c r="C346" s="31" t="s">
        <v>1200</v>
      </c>
      <c r="D346" s="26" t="s">
        <v>1367</v>
      </c>
      <c r="E346" s="20">
        <v>110181</v>
      </c>
      <c r="F346" s="19" t="s">
        <v>1370</v>
      </c>
      <c r="G346" s="19">
        <v>3</v>
      </c>
      <c r="H346" s="172" t="s">
        <v>1210</v>
      </c>
      <c r="I346" s="8" t="s">
        <v>142</v>
      </c>
      <c r="J346" s="55">
        <v>13813949516</v>
      </c>
    </row>
    <row r="347" spans="1:10" ht="24">
      <c r="A347" s="26">
        <v>344</v>
      </c>
      <c r="B347" s="31" t="s">
        <v>15</v>
      </c>
      <c r="C347" s="31" t="s">
        <v>1200</v>
      </c>
      <c r="D347" s="26" t="s">
        <v>1367</v>
      </c>
      <c r="E347" s="20">
        <v>110184</v>
      </c>
      <c r="F347" s="19" t="s">
        <v>1224</v>
      </c>
      <c r="G347" s="19">
        <v>3</v>
      </c>
      <c r="H347" s="173" t="s">
        <v>1225</v>
      </c>
      <c r="I347" s="8" t="s">
        <v>154</v>
      </c>
      <c r="J347" s="55">
        <v>13914789230</v>
      </c>
    </row>
    <row r="348" spans="1:10" ht="24">
      <c r="A348" s="26">
        <v>345</v>
      </c>
      <c r="B348" s="31" t="s">
        <v>15</v>
      </c>
      <c r="C348" s="31" t="s">
        <v>1200</v>
      </c>
      <c r="D348" s="26" t="s">
        <v>1367</v>
      </c>
      <c r="E348" s="20">
        <v>110147</v>
      </c>
      <c r="F348" s="19" t="s">
        <v>1371</v>
      </c>
      <c r="G348" s="19">
        <v>2</v>
      </c>
      <c r="H348" s="172" t="s">
        <v>1225</v>
      </c>
      <c r="I348" s="8" t="s">
        <v>154</v>
      </c>
      <c r="J348" s="55">
        <v>13914789230</v>
      </c>
    </row>
    <row r="349" spans="1:10" ht="24">
      <c r="A349" s="26">
        <v>346</v>
      </c>
      <c r="B349" s="31" t="s">
        <v>15</v>
      </c>
      <c r="C349" s="31" t="s">
        <v>1200</v>
      </c>
      <c r="D349" s="26" t="s">
        <v>1367</v>
      </c>
      <c r="E349" s="20">
        <v>110148</v>
      </c>
      <c r="F349" s="36" t="s">
        <v>1201</v>
      </c>
      <c r="G349" s="19">
        <v>4</v>
      </c>
      <c r="H349" s="172" t="s">
        <v>1348</v>
      </c>
      <c r="I349" s="8" t="s">
        <v>154</v>
      </c>
      <c r="J349" s="9">
        <v>19551998208</v>
      </c>
    </row>
    <row r="350" spans="1:10" ht="36">
      <c r="A350" s="26">
        <v>347</v>
      </c>
      <c r="B350" s="31" t="s">
        <v>15</v>
      </c>
      <c r="C350" s="31" t="s">
        <v>1200</v>
      </c>
      <c r="D350" s="26" t="s">
        <v>1367</v>
      </c>
      <c r="E350" s="20">
        <v>110149</v>
      </c>
      <c r="F350" s="19" t="s">
        <v>1372</v>
      </c>
      <c r="G350" s="19">
        <v>3</v>
      </c>
      <c r="H350" s="172" t="s">
        <v>1203</v>
      </c>
      <c r="I350" s="8" t="s">
        <v>154</v>
      </c>
      <c r="J350" s="55">
        <v>13770633190</v>
      </c>
    </row>
    <row r="351" spans="1:10" ht="24">
      <c r="A351" s="26">
        <v>348</v>
      </c>
      <c r="B351" s="31" t="s">
        <v>15</v>
      </c>
      <c r="C351" s="31" t="s">
        <v>1200</v>
      </c>
      <c r="D351" s="26" t="s">
        <v>1367</v>
      </c>
      <c r="E351" s="20">
        <v>110150</v>
      </c>
      <c r="F351" s="19" t="s">
        <v>1373</v>
      </c>
      <c r="G351" s="19">
        <v>4</v>
      </c>
      <c r="H351" s="172" t="s">
        <v>1205</v>
      </c>
      <c r="I351" s="8" t="s">
        <v>142</v>
      </c>
      <c r="J351" s="55">
        <v>13951009787</v>
      </c>
    </row>
    <row r="352" spans="1:10" ht="36">
      <c r="A352" s="26">
        <v>349</v>
      </c>
      <c r="B352" s="31" t="s">
        <v>15</v>
      </c>
      <c r="C352" s="31" t="s">
        <v>1200</v>
      </c>
      <c r="D352" s="26" t="s">
        <v>1367</v>
      </c>
      <c r="E352" s="20">
        <v>110151</v>
      </c>
      <c r="F352" s="19" t="s">
        <v>1374</v>
      </c>
      <c r="G352" s="19">
        <v>3</v>
      </c>
      <c r="H352" s="172" t="s">
        <v>1207</v>
      </c>
      <c r="I352" s="8" t="s">
        <v>142</v>
      </c>
      <c r="J352" s="55">
        <v>18651885556</v>
      </c>
    </row>
    <row r="353" spans="1:10" ht="24">
      <c r="A353" s="26">
        <v>350</v>
      </c>
      <c r="B353" s="31" t="s">
        <v>15</v>
      </c>
      <c r="C353" s="31" t="s">
        <v>1200</v>
      </c>
      <c r="D353" s="26" t="s">
        <v>1367</v>
      </c>
      <c r="E353" s="20">
        <v>110158</v>
      </c>
      <c r="F353" s="19" t="s">
        <v>1375</v>
      </c>
      <c r="G353" s="19">
        <v>3</v>
      </c>
      <c r="H353" s="172" t="s">
        <v>1214</v>
      </c>
      <c r="I353" s="8" t="s">
        <v>154</v>
      </c>
      <c r="J353" s="55">
        <v>18651650728</v>
      </c>
    </row>
    <row r="354" spans="1:10" ht="24">
      <c r="A354" s="26">
        <v>351</v>
      </c>
      <c r="B354" s="31" t="s">
        <v>15</v>
      </c>
      <c r="C354" s="31" t="s">
        <v>1200</v>
      </c>
      <c r="D354" s="26" t="s">
        <v>1367</v>
      </c>
      <c r="E354" s="20">
        <v>110160</v>
      </c>
      <c r="F354" s="36" t="s">
        <v>1218</v>
      </c>
      <c r="G354" s="19">
        <v>3</v>
      </c>
      <c r="H354" s="172" t="s">
        <v>1207</v>
      </c>
      <c r="I354" s="8" t="s">
        <v>142</v>
      </c>
      <c r="J354" s="55">
        <v>18651885556</v>
      </c>
    </row>
    <row r="355" spans="1:10" ht="24">
      <c r="A355" s="26">
        <v>352</v>
      </c>
      <c r="B355" s="31" t="s">
        <v>15</v>
      </c>
      <c r="C355" s="31" t="s">
        <v>1200</v>
      </c>
      <c r="D355" s="26" t="s">
        <v>1367</v>
      </c>
      <c r="E355" s="20">
        <v>110163</v>
      </c>
      <c r="F355" s="36" t="s">
        <v>1219</v>
      </c>
      <c r="G355" s="19">
        <v>3</v>
      </c>
      <c r="H355" s="172" t="s">
        <v>1210</v>
      </c>
      <c r="I355" s="8" t="s">
        <v>142</v>
      </c>
      <c r="J355" s="9">
        <v>13813949516</v>
      </c>
    </row>
    <row r="356" spans="1:10" ht="24">
      <c r="A356" s="26">
        <v>353</v>
      </c>
      <c r="B356" s="23" t="s">
        <v>15</v>
      </c>
      <c r="C356" s="23" t="s">
        <v>1200</v>
      </c>
      <c r="D356" s="26" t="s">
        <v>1367</v>
      </c>
      <c r="E356" s="20">
        <v>110167</v>
      </c>
      <c r="F356" s="36" t="s">
        <v>1220</v>
      </c>
      <c r="G356" s="19">
        <v>3</v>
      </c>
      <c r="H356" s="173" t="s">
        <v>1221</v>
      </c>
      <c r="I356" s="8" t="s">
        <v>1369</v>
      </c>
      <c r="J356" s="55">
        <v>18912969469</v>
      </c>
    </row>
    <row r="359" spans="1:10" ht="20.25">
      <c r="A359" s="189" t="s">
        <v>1405</v>
      </c>
      <c r="B359" s="189"/>
      <c r="C359" s="189"/>
      <c r="D359" s="189"/>
      <c r="E359" s="189"/>
      <c r="F359" s="189"/>
      <c r="G359" s="189"/>
      <c r="H359" s="189"/>
      <c r="I359" s="189"/>
      <c r="J359" s="189"/>
    </row>
    <row r="360" spans="1:10" ht="20.25" customHeight="1">
      <c r="A360" s="18" t="s">
        <v>0</v>
      </c>
      <c r="B360" s="18" t="s">
        <v>1</v>
      </c>
      <c r="C360" s="18" t="s">
        <v>2</v>
      </c>
      <c r="D360" s="18" t="s">
        <v>3</v>
      </c>
      <c r="E360" s="18" t="s">
        <v>4</v>
      </c>
      <c r="F360" s="18" t="s">
        <v>5</v>
      </c>
      <c r="G360" s="18" t="s">
        <v>6</v>
      </c>
      <c r="H360" s="18" t="s">
        <v>8</v>
      </c>
      <c r="I360" s="18" t="s">
        <v>9</v>
      </c>
      <c r="J360" s="18" t="s">
        <v>10</v>
      </c>
    </row>
    <row r="361" spans="1:10" ht="24">
      <c r="A361" s="26">
        <v>1</v>
      </c>
      <c r="B361" s="25" t="s">
        <v>15</v>
      </c>
      <c r="C361" s="28" t="s">
        <v>204</v>
      </c>
      <c r="D361" s="24" t="s">
        <v>29</v>
      </c>
      <c r="E361" s="24">
        <v>120015</v>
      </c>
      <c r="F361" s="25" t="s">
        <v>322</v>
      </c>
      <c r="G361" s="25">
        <v>2</v>
      </c>
      <c r="H361" s="39" t="s">
        <v>323</v>
      </c>
      <c r="I361" s="39" t="s">
        <v>142</v>
      </c>
      <c r="J361" s="40">
        <v>13951785545</v>
      </c>
    </row>
    <row r="362" spans="1:10" ht="24">
      <c r="A362" s="26">
        <v>2</v>
      </c>
      <c r="B362" s="25" t="s">
        <v>15</v>
      </c>
      <c r="C362" s="28" t="s">
        <v>444</v>
      </c>
      <c r="D362" s="24" t="s">
        <v>29</v>
      </c>
      <c r="E362" s="24">
        <v>120007</v>
      </c>
      <c r="F362" s="24" t="s">
        <v>292</v>
      </c>
      <c r="G362" s="24">
        <v>4</v>
      </c>
      <c r="H362" s="39" t="s">
        <v>35</v>
      </c>
      <c r="I362" s="39" t="s">
        <v>142</v>
      </c>
      <c r="J362" s="40">
        <v>13770929619</v>
      </c>
    </row>
    <row r="363" spans="1:10" ht="36">
      <c r="A363" s="26">
        <v>3</v>
      </c>
      <c r="B363" s="25" t="s">
        <v>15</v>
      </c>
      <c r="C363" s="28" t="s">
        <v>444</v>
      </c>
      <c r="D363" s="24" t="s">
        <v>29</v>
      </c>
      <c r="E363" s="24">
        <v>120023</v>
      </c>
      <c r="F363" s="24" t="s">
        <v>445</v>
      </c>
      <c r="G363" s="24">
        <v>4</v>
      </c>
      <c r="H363" s="24" t="s">
        <v>298</v>
      </c>
      <c r="I363" s="24" t="s">
        <v>142</v>
      </c>
      <c r="J363" s="128">
        <v>13601407578</v>
      </c>
    </row>
    <row r="364" spans="1:10" ht="36">
      <c r="A364" s="26">
        <v>4</v>
      </c>
      <c r="B364" s="25" t="s">
        <v>15</v>
      </c>
      <c r="C364" s="28" t="s">
        <v>444</v>
      </c>
      <c r="D364" s="24" t="s">
        <v>29</v>
      </c>
      <c r="E364" s="24">
        <v>120024</v>
      </c>
      <c r="F364" s="24" t="s">
        <v>446</v>
      </c>
      <c r="G364" s="24">
        <v>4</v>
      </c>
      <c r="H364" s="26" t="s">
        <v>35</v>
      </c>
      <c r="I364" s="39" t="s">
        <v>142</v>
      </c>
      <c r="J364" s="40">
        <v>13770929619</v>
      </c>
    </row>
    <row r="365" spans="1:10" ht="24">
      <c r="A365" s="26">
        <v>5</v>
      </c>
      <c r="B365" s="25" t="s">
        <v>15</v>
      </c>
      <c r="C365" s="28" t="s">
        <v>444</v>
      </c>
      <c r="D365" s="24" t="s">
        <v>29</v>
      </c>
      <c r="E365" s="24">
        <v>120087</v>
      </c>
      <c r="F365" s="24" t="s">
        <v>290</v>
      </c>
      <c r="G365" s="24">
        <v>4</v>
      </c>
      <c r="H365" s="24" t="s">
        <v>291</v>
      </c>
      <c r="I365" s="24" t="s">
        <v>154</v>
      </c>
      <c r="J365" s="128">
        <v>13851633183</v>
      </c>
    </row>
    <row r="366" spans="1:10" ht="24">
      <c r="A366" s="26">
        <v>6</v>
      </c>
      <c r="B366" s="25" t="s">
        <v>15</v>
      </c>
      <c r="C366" s="28" t="s">
        <v>444</v>
      </c>
      <c r="D366" s="24" t="s">
        <v>29</v>
      </c>
      <c r="E366" s="24">
        <v>120088</v>
      </c>
      <c r="F366" s="24" t="s">
        <v>34</v>
      </c>
      <c r="G366" s="24">
        <v>4</v>
      </c>
      <c r="H366" s="26" t="s">
        <v>35</v>
      </c>
      <c r="I366" s="39" t="s">
        <v>142</v>
      </c>
      <c r="J366" s="40">
        <v>13770929619</v>
      </c>
    </row>
    <row r="367" spans="1:10" ht="24">
      <c r="A367" s="26">
        <v>7</v>
      </c>
      <c r="B367" s="25" t="s">
        <v>15</v>
      </c>
      <c r="C367" s="28" t="s">
        <v>444</v>
      </c>
      <c r="D367" s="24" t="s">
        <v>29</v>
      </c>
      <c r="E367" s="24">
        <v>120091</v>
      </c>
      <c r="F367" s="24" t="s">
        <v>301</v>
      </c>
      <c r="G367" s="24">
        <v>3</v>
      </c>
      <c r="H367" s="24" t="s">
        <v>302</v>
      </c>
      <c r="I367" s="24" t="s">
        <v>386</v>
      </c>
      <c r="J367" s="128">
        <v>13852813348</v>
      </c>
    </row>
    <row r="368" spans="1:10" ht="24">
      <c r="A368" s="26">
        <v>8</v>
      </c>
      <c r="B368" s="25" t="s">
        <v>15</v>
      </c>
      <c r="C368" s="28" t="s">
        <v>444</v>
      </c>
      <c r="D368" s="24" t="s">
        <v>29</v>
      </c>
      <c r="E368" s="24">
        <v>120093</v>
      </c>
      <c r="F368" s="24" t="s">
        <v>297</v>
      </c>
      <c r="G368" s="24">
        <v>4</v>
      </c>
      <c r="H368" s="24" t="s">
        <v>298</v>
      </c>
      <c r="I368" s="24" t="s">
        <v>142</v>
      </c>
      <c r="J368" s="128">
        <v>13601407578</v>
      </c>
    </row>
    <row r="369" spans="1:10" ht="24">
      <c r="A369" s="26">
        <v>9</v>
      </c>
      <c r="B369" s="25" t="s">
        <v>15</v>
      </c>
      <c r="C369" s="28" t="s">
        <v>444</v>
      </c>
      <c r="D369" s="24" t="s">
        <v>29</v>
      </c>
      <c r="E369" s="24">
        <v>120095</v>
      </c>
      <c r="F369" s="24" t="s">
        <v>299</v>
      </c>
      <c r="G369" s="24">
        <v>4</v>
      </c>
      <c r="H369" s="39" t="s">
        <v>300</v>
      </c>
      <c r="I369" s="39" t="s">
        <v>386</v>
      </c>
      <c r="J369" s="43">
        <v>18012289509</v>
      </c>
    </row>
    <row r="370" spans="1:10" ht="24">
      <c r="A370" s="26">
        <v>10</v>
      </c>
      <c r="B370" s="25" t="s">
        <v>15</v>
      </c>
      <c r="C370" s="28" t="s">
        <v>444</v>
      </c>
      <c r="D370" s="24" t="s">
        <v>29</v>
      </c>
      <c r="E370" s="24">
        <v>120097</v>
      </c>
      <c r="F370" s="24" t="s">
        <v>305</v>
      </c>
      <c r="G370" s="24">
        <v>3</v>
      </c>
      <c r="H370" s="24" t="s">
        <v>306</v>
      </c>
      <c r="I370" s="24" t="s">
        <v>142</v>
      </c>
      <c r="J370" s="128">
        <v>15952585058</v>
      </c>
    </row>
    <row r="371" spans="1:10" ht="24">
      <c r="A371" s="26">
        <v>11</v>
      </c>
      <c r="B371" s="25" t="s">
        <v>15</v>
      </c>
      <c r="C371" s="28" t="s">
        <v>444</v>
      </c>
      <c r="D371" s="24" t="s">
        <v>29</v>
      </c>
      <c r="E371" s="24">
        <v>120098</v>
      </c>
      <c r="F371" s="24" t="s">
        <v>295</v>
      </c>
      <c r="G371" s="24">
        <v>3</v>
      </c>
      <c r="H371" s="26" t="s">
        <v>296</v>
      </c>
      <c r="I371" s="24" t="s">
        <v>386</v>
      </c>
      <c r="J371" s="29">
        <v>13951259865</v>
      </c>
    </row>
    <row r="372" spans="1:10" ht="24">
      <c r="A372" s="26">
        <v>12</v>
      </c>
      <c r="B372" s="25" t="s">
        <v>15</v>
      </c>
      <c r="C372" s="28" t="s">
        <v>444</v>
      </c>
      <c r="D372" s="24" t="s">
        <v>29</v>
      </c>
      <c r="E372" s="24">
        <v>120099</v>
      </c>
      <c r="F372" s="24" t="s">
        <v>303</v>
      </c>
      <c r="G372" s="24">
        <v>3</v>
      </c>
      <c r="H372" s="39" t="s">
        <v>304</v>
      </c>
      <c r="I372" s="39" t="s">
        <v>154</v>
      </c>
      <c r="J372" s="40">
        <v>19852830180</v>
      </c>
    </row>
    <row r="373" spans="1:10" ht="24">
      <c r="A373" s="26">
        <v>13</v>
      </c>
      <c r="B373" s="25" t="s">
        <v>15</v>
      </c>
      <c r="C373" s="28" t="s">
        <v>444</v>
      </c>
      <c r="D373" s="24" t="s">
        <v>29</v>
      </c>
      <c r="E373" s="24">
        <v>120101</v>
      </c>
      <c r="F373" s="24" t="s">
        <v>311</v>
      </c>
      <c r="G373" s="24">
        <v>3</v>
      </c>
      <c r="H373" s="24" t="s">
        <v>291</v>
      </c>
      <c r="I373" s="24" t="s">
        <v>154</v>
      </c>
      <c r="J373" s="29">
        <v>13851633183</v>
      </c>
    </row>
    <row r="374" spans="1:10" ht="24">
      <c r="A374" s="26">
        <v>14</v>
      </c>
      <c r="B374" s="25" t="s">
        <v>15</v>
      </c>
      <c r="C374" s="28" t="s">
        <v>444</v>
      </c>
      <c r="D374" s="24" t="s">
        <v>29</v>
      </c>
      <c r="E374" s="24">
        <v>120102</v>
      </c>
      <c r="F374" s="24" t="s">
        <v>309</v>
      </c>
      <c r="G374" s="24">
        <v>3</v>
      </c>
      <c r="H374" s="24" t="s">
        <v>310</v>
      </c>
      <c r="I374" s="24" t="s">
        <v>142</v>
      </c>
      <c r="J374" s="128">
        <v>13861420535</v>
      </c>
    </row>
    <row r="375" spans="1:10" ht="24">
      <c r="A375" s="26">
        <v>15</v>
      </c>
      <c r="B375" s="25" t="s">
        <v>15</v>
      </c>
      <c r="C375" s="28" t="s">
        <v>444</v>
      </c>
      <c r="D375" s="24" t="s">
        <v>29</v>
      </c>
      <c r="E375" s="24">
        <v>120104</v>
      </c>
      <c r="F375" s="24" t="s">
        <v>314</v>
      </c>
      <c r="G375" s="24">
        <v>2</v>
      </c>
      <c r="H375" s="39" t="s">
        <v>315</v>
      </c>
      <c r="I375" s="123" t="s">
        <v>154</v>
      </c>
      <c r="J375" s="40">
        <v>18251315196</v>
      </c>
    </row>
    <row r="376" spans="1:10" ht="24">
      <c r="A376" s="26">
        <v>16</v>
      </c>
      <c r="B376" s="25" t="s">
        <v>15</v>
      </c>
      <c r="C376" s="28" t="s">
        <v>444</v>
      </c>
      <c r="D376" s="24" t="s">
        <v>29</v>
      </c>
      <c r="E376" s="24">
        <v>120106</v>
      </c>
      <c r="F376" s="24" t="s">
        <v>312</v>
      </c>
      <c r="G376" s="24">
        <v>4</v>
      </c>
      <c r="H376" s="39" t="s">
        <v>304</v>
      </c>
      <c r="I376" s="39" t="s">
        <v>154</v>
      </c>
      <c r="J376" s="40">
        <v>19852830180</v>
      </c>
    </row>
    <row r="377" spans="1:10" ht="24">
      <c r="A377" s="26">
        <v>17</v>
      </c>
      <c r="B377" s="25" t="s">
        <v>15</v>
      </c>
      <c r="C377" s="28" t="s">
        <v>444</v>
      </c>
      <c r="D377" s="24" t="s">
        <v>29</v>
      </c>
      <c r="E377" s="24">
        <v>120111</v>
      </c>
      <c r="F377" s="24" t="s">
        <v>293</v>
      </c>
      <c r="G377" s="24">
        <v>3</v>
      </c>
      <c r="H377" s="8" t="s">
        <v>294</v>
      </c>
      <c r="I377" s="39" t="s">
        <v>386</v>
      </c>
      <c r="J377" s="46">
        <v>15052673636</v>
      </c>
    </row>
    <row r="378" spans="1:10" ht="36">
      <c r="A378" s="26">
        <v>18</v>
      </c>
      <c r="B378" s="25" t="s">
        <v>15</v>
      </c>
      <c r="C378" s="28" t="s">
        <v>444</v>
      </c>
      <c r="D378" s="24" t="s">
        <v>29</v>
      </c>
      <c r="E378" s="24">
        <v>120117</v>
      </c>
      <c r="F378" s="24" t="s">
        <v>447</v>
      </c>
      <c r="G378" s="24">
        <v>4</v>
      </c>
      <c r="H378" s="39" t="s">
        <v>321</v>
      </c>
      <c r="I378" s="39" t="s">
        <v>154</v>
      </c>
      <c r="J378" s="40">
        <v>13347839256</v>
      </c>
    </row>
    <row r="379" spans="1:10">
      <c r="A379" s="26">
        <v>19</v>
      </c>
      <c r="B379" s="60" t="s">
        <v>16</v>
      </c>
      <c r="C379" s="76" t="s">
        <v>204</v>
      </c>
      <c r="D379" s="60" t="s">
        <v>610</v>
      </c>
      <c r="E379" s="79">
        <v>120010</v>
      </c>
      <c r="F379" s="60" t="s">
        <v>683</v>
      </c>
      <c r="G379" s="77">
        <v>2</v>
      </c>
      <c r="H379" s="60" t="s">
        <v>627</v>
      </c>
      <c r="I379" s="60" t="s">
        <v>142</v>
      </c>
      <c r="J379" s="81">
        <v>15358159891</v>
      </c>
    </row>
    <row r="380" spans="1:10">
      <c r="A380" s="26">
        <v>20</v>
      </c>
      <c r="B380" s="61" t="s">
        <v>16</v>
      </c>
      <c r="C380" s="49" t="s">
        <v>204</v>
      </c>
      <c r="D380" s="61" t="s">
        <v>610</v>
      </c>
      <c r="E380" s="73">
        <v>120011</v>
      </c>
      <c r="F380" s="61" t="s">
        <v>635</v>
      </c>
      <c r="G380" s="74">
        <v>2</v>
      </c>
      <c r="H380" s="61" t="s">
        <v>636</v>
      </c>
      <c r="I380" s="61" t="s">
        <v>142</v>
      </c>
      <c r="J380" s="75">
        <v>17705170830</v>
      </c>
    </row>
    <row r="381" spans="1:10">
      <c r="A381" s="26">
        <v>21</v>
      </c>
      <c r="B381" s="60" t="s">
        <v>16</v>
      </c>
      <c r="C381" s="76" t="s">
        <v>204</v>
      </c>
      <c r="D381" s="60" t="s">
        <v>610</v>
      </c>
      <c r="E381" s="79">
        <v>120014</v>
      </c>
      <c r="F381" s="60" t="s">
        <v>637</v>
      </c>
      <c r="G381" s="77">
        <v>2</v>
      </c>
      <c r="H381" s="80" t="s">
        <v>618</v>
      </c>
      <c r="I381" s="60" t="s">
        <v>142</v>
      </c>
      <c r="J381" s="81">
        <v>18168001866</v>
      </c>
    </row>
    <row r="382" spans="1:10" ht="24">
      <c r="A382" s="26">
        <v>22</v>
      </c>
      <c r="B382" s="60" t="s">
        <v>16</v>
      </c>
      <c r="C382" s="76" t="s">
        <v>684</v>
      </c>
      <c r="D382" s="60" t="s">
        <v>610</v>
      </c>
      <c r="E382" s="79">
        <v>120044</v>
      </c>
      <c r="F382" s="60" t="s">
        <v>611</v>
      </c>
      <c r="G382" s="77">
        <v>2</v>
      </c>
      <c r="H382" s="80" t="s">
        <v>1444</v>
      </c>
      <c r="I382" s="80" t="s">
        <v>1445</v>
      </c>
      <c r="J382" s="82" t="s">
        <v>1446</v>
      </c>
    </row>
    <row r="383" spans="1:10" ht="48">
      <c r="A383" s="26">
        <v>23</v>
      </c>
      <c r="B383" s="25" t="s">
        <v>16</v>
      </c>
      <c r="C383" s="25" t="s">
        <v>204</v>
      </c>
      <c r="D383" s="26" t="s">
        <v>11</v>
      </c>
      <c r="E383" s="24">
        <v>120001</v>
      </c>
      <c r="F383" s="25" t="s">
        <v>206</v>
      </c>
      <c r="G383" s="24">
        <v>2</v>
      </c>
      <c r="H383" s="23" t="s">
        <v>205</v>
      </c>
      <c r="I383" s="23" t="s">
        <v>142</v>
      </c>
      <c r="J383" s="22">
        <v>13915987183</v>
      </c>
    </row>
    <row r="384" spans="1:10">
      <c r="A384" s="26">
        <v>24</v>
      </c>
      <c r="B384" s="25" t="s">
        <v>16</v>
      </c>
      <c r="C384" s="25" t="s">
        <v>204</v>
      </c>
      <c r="D384" s="26" t="s">
        <v>11</v>
      </c>
      <c r="E384" s="24">
        <v>120012</v>
      </c>
      <c r="F384" s="25" t="s">
        <v>203</v>
      </c>
      <c r="G384" s="24">
        <v>2</v>
      </c>
      <c r="H384" s="23" t="s">
        <v>202</v>
      </c>
      <c r="I384" s="23" t="s">
        <v>142</v>
      </c>
      <c r="J384" s="22">
        <v>15358159802</v>
      </c>
    </row>
    <row r="385" spans="1:10" ht="24">
      <c r="A385" s="26">
        <v>25</v>
      </c>
      <c r="B385" s="25" t="s">
        <v>15</v>
      </c>
      <c r="C385" s="8" t="s">
        <v>204</v>
      </c>
      <c r="D385" s="55" t="s">
        <v>685</v>
      </c>
      <c r="E385" s="55">
        <v>120013</v>
      </c>
      <c r="F385" s="8" t="s">
        <v>686</v>
      </c>
      <c r="G385" s="55">
        <v>2</v>
      </c>
      <c r="H385" s="55" t="s">
        <v>687</v>
      </c>
      <c r="I385" s="55" t="s">
        <v>142</v>
      </c>
      <c r="J385" s="55">
        <v>15358159366</v>
      </c>
    </row>
    <row r="386" spans="1:10" ht="36">
      <c r="A386" s="26">
        <v>26</v>
      </c>
      <c r="B386" s="25" t="s">
        <v>15</v>
      </c>
      <c r="C386" s="8" t="s">
        <v>854</v>
      </c>
      <c r="D386" s="55" t="s">
        <v>685</v>
      </c>
      <c r="E386" s="55">
        <v>120017</v>
      </c>
      <c r="F386" s="8" t="s">
        <v>855</v>
      </c>
      <c r="G386" s="55">
        <v>4</v>
      </c>
      <c r="H386" s="55" t="s">
        <v>689</v>
      </c>
      <c r="I386" s="55" t="s">
        <v>142</v>
      </c>
      <c r="J386" s="55">
        <v>15358159939</v>
      </c>
    </row>
    <row r="387" spans="1:10" ht="36">
      <c r="A387" s="26">
        <v>27</v>
      </c>
      <c r="B387" s="25" t="s">
        <v>15</v>
      </c>
      <c r="C387" s="8" t="s">
        <v>854</v>
      </c>
      <c r="D387" s="55" t="s">
        <v>685</v>
      </c>
      <c r="E387" s="55">
        <v>120018</v>
      </c>
      <c r="F387" s="8" t="s">
        <v>856</v>
      </c>
      <c r="G387" s="55">
        <v>4</v>
      </c>
      <c r="H387" s="55" t="s">
        <v>689</v>
      </c>
      <c r="I387" s="55" t="s">
        <v>142</v>
      </c>
      <c r="J387" s="55">
        <v>15358159939</v>
      </c>
    </row>
    <row r="388" spans="1:10" ht="24">
      <c r="A388" s="26">
        <v>28</v>
      </c>
      <c r="B388" s="25" t="s">
        <v>15</v>
      </c>
      <c r="C388" s="8" t="s">
        <v>854</v>
      </c>
      <c r="D388" s="55" t="s">
        <v>685</v>
      </c>
      <c r="E388" s="55">
        <v>120035</v>
      </c>
      <c r="F388" s="8" t="s">
        <v>697</v>
      </c>
      <c r="G388" s="55">
        <v>4</v>
      </c>
      <c r="H388" s="55" t="s">
        <v>687</v>
      </c>
      <c r="I388" s="55" t="s">
        <v>142</v>
      </c>
      <c r="J388" s="55">
        <v>15358159366</v>
      </c>
    </row>
    <row r="389" spans="1:10" ht="24">
      <c r="A389" s="26">
        <v>29</v>
      </c>
      <c r="B389" s="25" t="s">
        <v>15</v>
      </c>
      <c r="C389" s="8" t="s">
        <v>854</v>
      </c>
      <c r="D389" s="55" t="s">
        <v>685</v>
      </c>
      <c r="E389" s="55">
        <v>120055</v>
      </c>
      <c r="F389" s="8" t="s">
        <v>692</v>
      </c>
      <c r="G389" s="55">
        <v>4</v>
      </c>
      <c r="H389" s="55" t="s">
        <v>693</v>
      </c>
      <c r="I389" s="55" t="s">
        <v>386</v>
      </c>
      <c r="J389" s="55">
        <v>13375221600</v>
      </c>
    </row>
    <row r="390" spans="1:10" ht="24">
      <c r="A390" s="26">
        <v>30</v>
      </c>
      <c r="B390" s="25" t="s">
        <v>15</v>
      </c>
      <c r="C390" s="8" t="s">
        <v>854</v>
      </c>
      <c r="D390" s="55" t="s">
        <v>685</v>
      </c>
      <c r="E390" s="55">
        <v>120062</v>
      </c>
      <c r="F390" s="8" t="s">
        <v>700</v>
      </c>
      <c r="G390" s="55">
        <v>4</v>
      </c>
      <c r="H390" s="8" t="s">
        <v>701</v>
      </c>
      <c r="I390" s="55" t="s">
        <v>140</v>
      </c>
      <c r="J390" s="55">
        <v>15861221375</v>
      </c>
    </row>
    <row r="391" spans="1:10" ht="24">
      <c r="A391" s="26">
        <v>31</v>
      </c>
      <c r="B391" s="25" t="s">
        <v>15</v>
      </c>
      <c r="C391" s="8" t="s">
        <v>854</v>
      </c>
      <c r="D391" s="55" t="s">
        <v>685</v>
      </c>
      <c r="E391" s="55">
        <v>120064</v>
      </c>
      <c r="F391" s="8" t="s">
        <v>710</v>
      </c>
      <c r="G391" s="55">
        <v>4</v>
      </c>
      <c r="H391" s="84" t="s">
        <v>712</v>
      </c>
      <c r="I391" s="84" t="s">
        <v>154</v>
      </c>
      <c r="J391" s="84">
        <v>18625155909</v>
      </c>
    </row>
    <row r="392" spans="1:10" ht="24">
      <c r="A392" s="26">
        <v>32</v>
      </c>
      <c r="B392" s="25" t="s">
        <v>15</v>
      </c>
      <c r="C392" s="8" t="s">
        <v>854</v>
      </c>
      <c r="D392" s="55" t="s">
        <v>685</v>
      </c>
      <c r="E392" s="55">
        <v>120076</v>
      </c>
      <c r="F392" s="8" t="s">
        <v>857</v>
      </c>
      <c r="G392" s="55">
        <v>1</v>
      </c>
      <c r="H392" s="8" t="s">
        <v>693</v>
      </c>
      <c r="I392" s="55" t="s">
        <v>386</v>
      </c>
      <c r="J392" s="55">
        <v>13375221600</v>
      </c>
    </row>
    <row r="393" spans="1:10" ht="24">
      <c r="A393" s="26">
        <v>33</v>
      </c>
      <c r="B393" s="25" t="s">
        <v>15</v>
      </c>
      <c r="C393" s="8" t="s">
        <v>854</v>
      </c>
      <c r="D393" s="55" t="s">
        <v>685</v>
      </c>
      <c r="E393" s="55">
        <v>120078</v>
      </c>
      <c r="F393" s="8" t="s">
        <v>858</v>
      </c>
      <c r="G393" s="55">
        <v>1</v>
      </c>
      <c r="H393" s="8" t="s">
        <v>693</v>
      </c>
      <c r="I393" s="55" t="s">
        <v>386</v>
      </c>
      <c r="J393" s="55">
        <v>13375221600</v>
      </c>
    </row>
    <row r="394" spans="1:10" ht="24">
      <c r="A394" s="26">
        <v>34</v>
      </c>
      <c r="B394" s="25" t="s">
        <v>15</v>
      </c>
      <c r="C394" s="8" t="s">
        <v>854</v>
      </c>
      <c r="D394" s="55" t="s">
        <v>685</v>
      </c>
      <c r="E394" s="55">
        <v>120080</v>
      </c>
      <c r="F394" s="8" t="s">
        <v>859</v>
      </c>
      <c r="G394" s="55">
        <v>1</v>
      </c>
      <c r="H394" s="8" t="s">
        <v>693</v>
      </c>
      <c r="I394" s="55" t="s">
        <v>386</v>
      </c>
      <c r="J394" s="55">
        <v>13375221600</v>
      </c>
    </row>
    <row r="395" spans="1:10" ht="24">
      <c r="A395" s="26">
        <v>35</v>
      </c>
      <c r="B395" s="25" t="s">
        <v>15</v>
      </c>
      <c r="C395" s="8" t="s">
        <v>854</v>
      </c>
      <c r="D395" s="55" t="s">
        <v>685</v>
      </c>
      <c r="E395" s="55">
        <v>120082</v>
      </c>
      <c r="F395" s="8" t="s">
        <v>860</v>
      </c>
      <c r="G395" s="55">
        <v>1</v>
      </c>
      <c r="H395" s="8" t="s">
        <v>693</v>
      </c>
      <c r="I395" s="55" t="s">
        <v>386</v>
      </c>
      <c r="J395" s="55">
        <v>13375221600</v>
      </c>
    </row>
    <row r="396" spans="1:10" ht="24">
      <c r="A396" s="26">
        <v>36</v>
      </c>
      <c r="B396" s="25" t="s">
        <v>15</v>
      </c>
      <c r="C396" s="8" t="s">
        <v>854</v>
      </c>
      <c r="D396" s="55" t="s">
        <v>685</v>
      </c>
      <c r="E396" s="55">
        <v>120084</v>
      </c>
      <c r="F396" s="8" t="s">
        <v>861</v>
      </c>
      <c r="G396" s="55">
        <v>1</v>
      </c>
      <c r="H396" s="8" t="s">
        <v>693</v>
      </c>
      <c r="I396" s="55" t="s">
        <v>386</v>
      </c>
      <c r="J396" s="55">
        <v>13375221600</v>
      </c>
    </row>
    <row r="397" spans="1:10" ht="24">
      <c r="A397" s="26">
        <v>37</v>
      </c>
      <c r="B397" s="25" t="s">
        <v>15</v>
      </c>
      <c r="C397" s="8" t="s">
        <v>854</v>
      </c>
      <c r="D397" s="55" t="s">
        <v>685</v>
      </c>
      <c r="E397" s="55">
        <v>120085</v>
      </c>
      <c r="F397" s="8" t="s">
        <v>862</v>
      </c>
      <c r="G397" s="55">
        <v>1</v>
      </c>
      <c r="H397" s="8" t="s">
        <v>693</v>
      </c>
      <c r="I397" s="55" t="s">
        <v>386</v>
      </c>
      <c r="J397" s="55">
        <v>13375221600</v>
      </c>
    </row>
    <row r="398" spans="1:10" ht="36">
      <c r="A398" s="26">
        <v>38</v>
      </c>
      <c r="B398" s="25" t="s">
        <v>15</v>
      </c>
      <c r="C398" s="8" t="s">
        <v>854</v>
      </c>
      <c r="D398" s="55" t="s">
        <v>685</v>
      </c>
      <c r="E398" s="55">
        <v>120086</v>
      </c>
      <c r="F398" s="8" t="s">
        <v>863</v>
      </c>
      <c r="G398" s="55">
        <v>2</v>
      </c>
      <c r="H398" s="55" t="s">
        <v>706</v>
      </c>
      <c r="I398" s="55" t="s">
        <v>142</v>
      </c>
      <c r="J398" s="55">
        <v>13905131995</v>
      </c>
    </row>
    <row r="399" spans="1:10" ht="24">
      <c r="A399" s="26">
        <v>39</v>
      </c>
      <c r="B399" s="25" t="s">
        <v>15</v>
      </c>
      <c r="C399" s="8" t="s">
        <v>854</v>
      </c>
      <c r="D399" s="55" t="s">
        <v>685</v>
      </c>
      <c r="E399" s="55">
        <v>120089</v>
      </c>
      <c r="F399" s="8" t="s">
        <v>864</v>
      </c>
      <c r="G399" s="55">
        <v>3</v>
      </c>
      <c r="H399" s="55" t="s">
        <v>706</v>
      </c>
      <c r="I399" s="55" t="s">
        <v>142</v>
      </c>
      <c r="J399" s="55">
        <v>13905131995</v>
      </c>
    </row>
    <row r="400" spans="1:10" ht="24">
      <c r="A400" s="26">
        <v>40</v>
      </c>
      <c r="B400" s="25" t="s">
        <v>15</v>
      </c>
      <c r="C400" s="8" t="s">
        <v>854</v>
      </c>
      <c r="D400" s="55" t="s">
        <v>685</v>
      </c>
      <c r="E400" s="55">
        <v>120090</v>
      </c>
      <c r="F400" s="8" t="s">
        <v>865</v>
      </c>
      <c r="G400" s="55">
        <v>1</v>
      </c>
      <c r="H400" s="55" t="s">
        <v>706</v>
      </c>
      <c r="I400" s="55" t="s">
        <v>142</v>
      </c>
      <c r="J400" s="55">
        <v>13905131995</v>
      </c>
    </row>
    <row r="401" spans="1:10" ht="24">
      <c r="A401" s="26">
        <v>41</v>
      </c>
      <c r="B401" s="25" t="s">
        <v>15</v>
      </c>
      <c r="C401" s="8" t="s">
        <v>854</v>
      </c>
      <c r="D401" s="55" t="s">
        <v>685</v>
      </c>
      <c r="E401" s="55">
        <v>120092</v>
      </c>
      <c r="F401" s="8" t="s">
        <v>866</v>
      </c>
      <c r="G401" s="55">
        <v>3</v>
      </c>
      <c r="H401" s="8" t="s">
        <v>701</v>
      </c>
      <c r="I401" s="55" t="s">
        <v>140</v>
      </c>
      <c r="J401" s="55">
        <v>15861221375</v>
      </c>
    </row>
    <row r="402" spans="1:10" ht="24">
      <c r="A402" s="26">
        <v>42</v>
      </c>
      <c r="B402" s="25" t="s">
        <v>15</v>
      </c>
      <c r="C402" s="8" t="s">
        <v>854</v>
      </c>
      <c r="D402" s="55" t="s">
        <v>685</v>
      </c>
      <c r="E402" s="55">
        <v>120094</v>
      </c>
      <c r="F402" s="8" t="s">
        <v>867</v>
      </c>
      <c r="G402" s="55">
        <v>2</v>
      </c>
      <c r="H402" s="8" t="s">
        <v>701</v>
      </c>
      <c r="I402" s="55" t="s">
        <v>140</v>
      </c>
      <c r="J402" s="55">
        <v>15861221375</v>
      </c>
    </row>
    <row r="403" spans="1:10" ht="24">
      <c r="A403" s="26">
        <v>43</v>
      </c>
      <c r="B403" s="25" t="s">
        <v>15</v>
      </c>
      <c r="C403" s="8" t="s">
        <v>854</v>
      </c>
      <c r="D403" s="55" t="s">
        <v>685</v>
      </c>
      <c r="E403" s="55">
        <v>120096</v>
      </c>
      <c r="F403" s="8" t="s">
        <v>868</v>
      </c>
      <c r="G403" s="55">
        <v>1</v>
      </c>
      <c r="H403" s="8" t="s">
        <v>701</v>
      </c>
      <c r="I403" s="55" t="s">
        <v>140</v>
      </c>
      <c r="J403" s="55">
        <v>15861221375</v>
      </c>
    </row>
    <row r="404" spans="1:10" ht="24">
      <c r="A404" s="26">
        <v>44</v>
      </c>
      <c r="B404" s="25" t="s">
        <v>15</v>
      </c>
      <c r="C404" s="8" t="s">
        <v>854</v>
      </c>
      <c r="D404" s="55" t="s">
        <v>685</v>
      </c>
      <c r="E404" s="55">
        <v>120108</v>
      </c>
      <c r="F404" s="8" t="s">
        <v>698</v>
      </c>
      <c r="G404" s="55">
        <v>4</v>
      </c>
      <c r="H404" s="8" t="s">
        <v>699</v>
      </c>
      <c r="I404" s="8" t="s">
        <v>142</v>
      </c>
      <c r="J404" s="55">
        <v>17714388605</v>
      </c>
    </row>
    <row r="405" spans="1:10" ht="24">
      <c r="A405" s="26">
        <v>45</v>
      </c>
      <c r="B405" s="25" t="s">
        <v>15</v>
      </c>
      <c r="C405" s="8" t="s">
        <v>869</v>
      </c>
      <c r="D405" s="55" t="s">
        <v>685</v>
      </c>
      <c r="E405" s="55">
        <v>120004</v>
      </c>
      <c r="F405" s="8" t="s">
        <v>870</v>
      </c>
      <c r="G405" s="55">
        <v>4</v>
      </c>
      <c r="H405" s="8" t="s">
        <v>230</v>
      </c>
      <c r="I405" s="8" t="s">
        <v>154</v>
      </c>
      <c r="J405" s="55">
        <v>18752006866</v>
      </c>
    </row>
    <row r="406" spans="1:10" ht="24">
      <c r="A406" s="26">
        <v>46</v>
      </c>
      <c r="B406" s="25" t="s">
        <v>15</v>
      </c>
      <c r="C406" s="8" t="s">
        <v>869</v>
      </c>
      <c r="D406" s="55" t="s">
        <v>685</v>
      </c>
      <c r="E406" s="55">
        <v>120005</v>
      </c>
      <c r="F406" s="8" t="s">
        <v>871</v>
      </c>
      <c r="G406" s="55">
        <v>4</v>
      </c>
      <c r="H406" s="8" t="s">
        <v>802</v>
      </c>
      <c r="I406" s="8" t="s">
        <v>154</v>
      </c>
      <c r="J406" s="55">
        <v>15358159261</v>
      </c>
    </row>
    <row r="407" spans="1:10" ht="24">
      <c r="A407" s="26">
        <v>47</v>
      </c>
      <c r="B407" s="25" t="s">
        <v>15</v>
      </c>
      <c r="C407" s="8" t="s">
        <v>869</v>
      </c>
      <c r="D407" s="55" t="s">
        <v>685</v>
      </c>
      <c r="E407" s="55">
        <v>120027</v>
      </c>
      <c r="F407" s="8" t="s">
        <v>690</v>
      </c>
      <c r="G407" s="55">
        <v>4</v>
      </c>
      <c r="H407" s="8" t="s">
        <v>691</v>
      </c>
      <c r="I407" s="8" t="s">
        <v>142</v>
      </c>
      <c r="J407" s="55">
        <v>13961385506</v>
      </c>
    </row>
    <row r="408" spans="1:10" ht="24">
      <c r="A408" s="26">
        <v>48</v>
      </c>
      <c r="B408" s="25" t="s">
        <v>15</v>
      </c>
      <c r="C408" s="8" t="s">
        <v>869</v>
      </c>
      <c r="D408" s="55" t="s">
        <v>685</v>
      </c>
      <c r="E408" s="55">
        <v>120028</v>
      </c>
      <c r="F408" s="8" t="s">
        <v>465</v>
      </c>
      <c r="G408" s="55">
        <v>4</v>
      </c>
      <c r="H408" s="55" t="s">
        <v>689</v>
      </c>
      <c r="I408" s="55" t="s">
        <v>142</v>
      </c>
      <c r="J408" s="55">
        <v>15358159939</v>
      </c>
    </row>
    <row r="409" spans="1:10" ht="24">
      <c r="A409" s="26">
        <v>49</v>
      </c>
      <c r="B409" s="25" t="s">
        <v>15</v>
      </c>
      <c r="C409" s="8" t="s">
        <v>869</v>
      </c>
      <c r="D409" s="55" t="s">
        <v>685</v>
      </c>
      <c r="E409" s="55">
        <v>120040</v>
      </c>
      <c r="F409" s="8" t="s">
        <v>694</v>
      </c>
      <c r="G409" s="55">
        <v>4</v>
      </c>
      <c r="H409" s="8" t="s">
        <v>695</v>
      </c>
      <c r="I409" s="55" t="s">
        <v>142</v>
      </c>
      <c r="J409" s="55">
        <v>13376091178</v>
      </c>
    </row>
    <row r="410" spans="1:10" ht="24">
      <c r="A410" s="26">
        <v>50</v>
      </c>
      <c r="B410" s="25" t="s">
        <v>15</v>
      </c>
      <c r="C410" s="8" t="s">
        <v>869</v>
      </c>
      <c r="D410" s="55" t="s">
        <v>685</v>
      </c>
      <c r="E410" s="55">
        <v>120041</v>
      </c>
      <c r="F410" s="8" t="s">
        <v>703</v>
      </c>
      <c r="G410" s="55">
        <v>4</v>
      </c>
      <c r="H410" s="8" t="s">
        <v>695</v>
      </c>
      <c r="I410" s="55" t="s">
        <v>142</v>
      </c>
      <c r="J410" s="55">
        <v>13376091178</v>
      </c>
    </row>
    <row r="411" spans="1:10" ht="24">
      <c r="A411" s="26">
        <v>51</v>
      </c>
      <c r="B411" s="25" t="s">
        <v>15</v>
      </c>
      <c r="C411" s="8" t="s">
        <v>869</v>
      </c>
      <c r="D411" s="55" t="s">
        <v>685</v>
      </c>
      <c r="E411" s="55">
        <v>120050</v>
      </c>
      <c r="F411" s="8" t="s">
        <v>872</v>
      </c>
      <c r="G411" s="55">
        <v>4</v>
      </c>
      <c r="H411" s="8" t="s">
        <v>451</v>
      </c>
      <c r="I411" s="55" t="s">
        <v>142</v>
      </c>
      <c r="J411" s="55">
        <v>13601403668</v>
      </c>
    </row>
    <row r="412" spans="1:10" ht="24">
      <c r="A412" s="26">
        <v>52</v>
      </c>
      <c r="B412" s="25" t="s">
        <v>15</v>
      </c>
      <c r="C412" s="8" t="s">
        <v>869</v>
      </c>
      <c r="D412" s="55" t="s">
        <v>685</v>
      </c>
      <c r="E412" s="55">
        <v>120052</v>
      </c>
      <c r="F412" s="8" t="s">
        <v>873</v>
      </c>
      <c r="G412" s="55">
        <v>4</v>
      </c>
      <c r="H412" s="8" t="s">
        <v>770</v>
      </c>
      <c r="I412" s="8" t="s">
        <v>142</v>
      </c>
      <c r="J412" s="55">
        <v>15358159985</v>
      </c>
    </row>
    <row r="413" spans="1:10" ht="24">
      <c r="A413" s="26">
        <v>53</v>
      </c>
      <c r="B413" s="25" t="s">
        <v>15</v>
      </c>
      <c r="C413" s="8" t="s">
        <v>869</v>
      </c>
      <c r="D413" s="55" t="s">
        <v>685</v>
      </c>
      <c r="E413" s="55">
        <v>120053</v>
      </c>
      <c r="F413" s="8" t="s">
        <v>727</v>
      </c>
      <c r="G413" s="55">
        <v>4</v>
      </c>
      <c r="H413" s="8" t="s">
        <v>806</v>
      </c>
      <c r="I413" s="55" t="s">
        <v>807</v>
      </c>
      <c r="J413" s="55">
        <v>13770959789</v>
      </c>
    </row>
    <row r="414" spans="1:10" ht="24">
      <c r="A414" s="26">
        <v>54</v>
      </c>
      <c r="B414" s="25" t="s">
        <v>15</v>
      </c>
      <c r="C414" s="8" t="s">
        <v>869</v>
      </c>
      <c r="D414" s="55" t="s">
        <v>685</v>
      </c>
      <c r="E414" s="55">
        <v>120075</v>
      </c>
      <c r="F414" s="55" t="s">
        <v>702</v>
      </c>
      <c r="G414" s="55">
        <v>4</v>
      </c>
      <c r="H414" s="8" t="s">
        <v>93</v>
      </c>
      <c r="I414" s="8" t="s">
        <v>142</v>
      </c>
      <c r="J414" s="55">
        <v>13851550903</v>
      </c>
    </row>
    <row r="415" spans="1:10" ht="36">
      <c r="A415" s="26">
        <v>55</v>
      </c>
      <c r="B415" s="25" t="s">
        <v>15</v>
      </c>
      <c r="C415" s="8" t="s">
        <v>874</v>
      </c>
      <c r="D415" s="55" t="s">
        <v>685</v>
      </c>
      <c r="E415" s="55">
        <v>120019</v>
      </c>
      <c r="F415" s="8" t="s">
        <v>875</v>
      </c>
      <c r="G415" s="55">
        <v>3</v>
      </c>
      <c r="H415" s="8" t="s">
        <v>709</v>
      </c>
      <c r="I415" s="8" t="s">
        <v>154</v>
      </c>
      <c r="J415" s="55">
        <v>15851951297</v>
      </c>
    </row>
    <row r="416" spans="1:10" ht="24">
      <c r="A416" s="26">
        <v>56</v>
      </c>
      <c r="B416" s="25" t="s">
        <v>15</v>
      </c>
      <c r="C416" s="8" t="s">
        <v>874</v>
      </c>
      <c r="D416" s="55" t="s">
        <v>685</v>
      </c>
      <c r="E416" s="55">
        <v>120020</v>
      </c>
      <c r="F416" s="8" t="s">
        <v>876</v>
      </c>
      <c r="G416" s="55">
        <v>5</v>
      </c>
      <c r="H416" s="8" t="s">
        <v>842</v>
      </c>
      <c r="I416" s="8" t="s">
        <v>142</v>
      </c>
      <c r="J416" s="55">
        <v>15312237832</v>
      </c>
    </row>
    <row r="417" spans="1:10" ht="36">
      <c r="A417" s="26">
        <v>57</v>
      </c>
      <c r="B417" s="25" t="s">
        <v>15</v>
      </c>
      <c r="C417" s="8" t="s">
        <v>874</v>
      </c>
      <c r="D417" s="55" t="s">
        <v>685</v>
      </c>
      <c r="E417" s="55">
        <v>120029</v>
      </c>
      <c r="F417" s="8" t="s">
        <v>877</v>
      </c>
      <c r="G417" s="55">
        <v>3</v>
      </c>
      <c r="H417" s="8" t="s">
        <v>832</v>
      </c>
      <c r="I417" s="55" t="s">
        <v>154</v>
      </c>
      <c r="J417" s="55">
        <v>13770759992</v>
      </c>
    </row>
    <row r="418" spans="1:10">
      <c r="A418" s="26">
        <v>58</v>
      </c>
      <c r="B418" s="25" t="s">
        <v>15</v>
      </c>
      <c r="C418" s="8" t="s">
        <v>874</v>
      </c>
      <c r="D418" s="55" t="s">
        <v>685</v>
      </c>
      <c r="E418" s="55">
        <v>120030</v>
      </c>
      <c r="F418" s="8" t="s">
        <v>878</v>
      </c>
      <c r="G418" s="55">
        <v>4</v>
      </c>
      <c r="H418" s="8" t="s">
        <v>834</v>
      </c>
      <c r="I418" s="55" t="s">
        <v>142</v>
      </c>
      <c r="J418" s="55">
        <v>15995122770</v>
      </c>
    </row>
    <row r="419" spans="1:10">
      <c r="A419" s="26">
        <v>59</v>
      </c>
      <c r="B419" s="25" t="s">
        <v>15</v>
      </c>
      <c r="C419" s="8" t="s">
        <v>874</v>
      </c>
      <c r="D419" s="55" t="s">
        <v>685</v>
      </c>
      <c r="E419" s="55">
        <v>120031</v>
      </c>
      <c r="F419" s="8" t="s">
        <v>879</v>
      </c>
      <c r="G419" s="55">
        <v>4</v>
      </c>
      <c r="H419" s="55" t="s">
        <v>741</v>
      </c>
      <c r="I419" s="55" t="s">
        <v>142</v>
      </c>
      <c r="J419" s="55">
        <v>18915833360</v>
      </c>
    </row>
    <row r="420" spans="1:10" ht="24">
      <c r="A420" s="26">
        <v>60</v>
      </c>
      <c r="B420" s="25" t="s">
        <v>15</v>
      </c>
      <c r="C420" s="8" t="s">
        <v>874</v>
      </c>
      <c r="D420" s="55" t="s">
        <v>685</v>
      </c>
      <c r="E420" s="55">
        <v>120032</v>
      </c>
      <c r="F420" s="8" t="s">
        <v>880</v>
      </c>
      <c r="G420" s="55">
        <v>3</v>
      </c>
      <c r="H420" s="55" t="s">
        <v>722</v>
      </c>
      <c r="I420" s="8" t="s">
        <v>142</v>
      </c>
      <c r="J420" s="55">
        <v>13912986843</v>
      </c>
    </row>
    <row r="421" spans="1:10" ht="24">
      <c r="A421" s="26">
        <v>61</v>
      </c>
      <c r="B421" s="25" t="s">
        <v>15</v>
      </c>
      <c r="C421" s="8" t="s">
        <v>874</v>
      </c>
      <c r="D421" s="55" t="s">
        <v>685</v>
      </c>
      <c r="E421" s="55">
        <v>120033</v>
      </c>
      <c r="F421" s="8" t="s">
        <v>881</v>
      </c>
      <c r="G421" s="55">
        <v>3</v>
      </c>
      <c r="H421" s="55" t="s">
        <v>722</v>
      </c>
      <c r="I421" s="8" t="s">
        <v>142</v>
      </c>
      <c r="J421" s="55">
        <v>13912986843</v>
      </c>
    </row>
    <row r="422" spans="1:10">
      <c r="A422" s="26">
        <v>62</v>
      </c>
      <c r="B422" s="25" t="s">
        <v>15</v>
      </c>
      <c r="C422" s="8" t="s">
        <v>874</v>
      </c>
      <c r="D422" s="55" t="s">
        <v>685</v>
      </c>
      <c r="E422" s="55">
        <v>120034</v>
      </c>
      <c r="F422" s="8" t="s">
        <v>882</v>
      </c>
      <c r="G422" s="55">
        <v>3</v>
      </c>
      <c r="H422" s="8" t="s">
        <v>839</v>
      </c>
      <c r="I422" s="8" t="s">
        <v>154</v>
      </c>
      <c r="J422" s="55">
        <v>18961717970</v>
      </c>
    </row>
    <row r="423" spans="1:10">
      <c r="A423" s="26">
        <v>63</v>
      </c>
      <c r="B423" s="25" t="s">
        <v>15</v>
      </c>
      <c r="C423" s="8" t="s">
        <v>874</v>
      </c>
      <c r="D423" s="55" t="s">
        <v>685</v>
      </c>
      <c r="E423" s="55">
        <v>120036</v>
      </c>
      <c r="F423" s="8" t="s">
        <v>883</v>
      </c>
      <c r="G423" s="55">
        <v>4</v>
      </c>
      <c r="H423" s="8" t="s">
        <v>844</v>
      </c>
      <c r="I423" s="8" t="s">
        <v>142</v>
      </c>
      <c r="J423" s="55">
        <v>13815092368</v>
      </c>
    </row>
    <row r="424" spans="1:10" ht="24">
      <c r="A424" s="26">
        <v>64</v>
      </c>
      <c r="B424" s="25" t="s">
        <v>15</v>
      </c>
      <c r="C424" s="8" t="s">
        <v>874</v>
      </c>
      <c r="D424" s="55" t="s">
        <v>685</v>
      </c>
      <c r="E424" s="55">
        <v>120037</v>
      </c>
      <c r="F424" s="8" t="s">
        <v>884</v>
      </c>
      <c r="G424" s="55">
        <v>4</v>
      </c>
      <c r="H424" s="55" t="s">
        <v>745</v>
      </c>
      <c r="I424" s="55" t="s">
        <v>142</v>
      </c>
      <c r="J424" s="57">
        <v>13861016376</v>
      </c>
    </row>
    <row r="425" spans="1:10" ht="24">
      <c r="A425" s="26">
        <v>65</v>
      </c>
      <c r="B425" s="25" t="s">
        <v>15</v>
      </c>
      <c r="C425" s="8" t="s">
        <v>874</v>
      </c>
      <c r="D425" s="55" t="s">
        <v>685</v>
      </c>
      <c r="E425" s="55">
        <v>120042</v>
      </c>
      <c r="F425" s="55" t="s">
        <v>846</v>
      </c>
      <c r="G425" s="55">
        <v>4</v>
      </c>
      <c r="H425" s="8" t="s">
        <v>847</v>
      </c>
      <c r="I425" s="8" t="s">
        <v>154</v>
      </c>
      <c r="J425" s="55">
        <v>15358159602</v>
      </c>
    </row>
    <row r="426" spans="1:10" ht="24">
      <c r="A426" s="26">
        <v>66</v>
      </c>
      <c r="B426" s="8" t="s">
        <v>15</v>
      </c>
      <c r="C426" s="8" t="s">
        <v>204</v>
      </c>
      <c r="D426" s="55" t="s">
        <v>17</v>
      </c>
      <c r="E426" s="55">
        <v>120003</v>
      </c>
      <c r="F426" s="8" t="s">
        <v>18</v>
      </c>
      <c r="G426" s="55">
        <v>3</v>
      </c>
      <c r="H426" s="55" t="s">
        <v>20</v>
      </c>
      <c r="I426" s="8" t="s">
        <v>154</v>
      </c>
      <c r="J426" s="55">
        <v>13815420626</v>
      </c>
    </row>
    <row r="427" spans="1:10" ht="24">
      <c r="A427" s="26">
        <v>67</v>
      </c>
      <c r="B427" s="94" t="s">
        <v>15</v>
      </c>
      <c r="C427" s="90" t="s">
        <v>204</v>
      </c>
      <c r="D427" s="91" t="s">
        <v>26</v>
      </c>
      <c r="E427" s="91">
        <v>120016</v>
      </c>
      <c r="F427" s="90" t="s">
        <v>1022</v>
      </c>
      <c r="G427" s="91">
        <v>2</v>
      </c>
      <c r="H427" s="91" t="s">
        <v>991</v>
      </c>
      <c r="I427" s="91" t="s">
        <v>154</v>
      </c>
      <c r="J427" s="91">
        <v>13913847919</v>
      </c>
    </row>
    <row r="428" spans="1:10" ht="24">
      <c r="A428" s="26">
        <v>68</v>
      </c>
      <c r="B428" s="95" t="s">
        <v>15</v>
      </c>
      <c r="C428" s="90" t="s">
        <v>684</v>
      </c>
      <c r="D428" s="91" t="s">
        <v>26</v>
      </c>
      <c r="E428" s="91">
        <v>120006</v>
      </c>
      <c r="F428" s="91" t="s">
        <v>1130</v>
      </c>
      <c r="G428" s="91">
        <v>3</v>
      </c>
      <c r="H428" s="90" t="s">
        <v>1073</v>
      </c>
      <c r="I428" s="90" t="s">
        <v>154</v>
      </c>
      <c r="J428" s="91">
        <v>15358159372</v>
      </c>
    </row>
    <row r="429" spans="1:10" ht="48">
      <c r="A429" s="26">
        <v>69</v>
      </c>
      <c r="B429" s="95" t="s">
        <v>15</v>
      </c>
      <c r="C429" s="90" t="s">
        <v>684</v>
      </c>
      <c r="D429" s="91" t="s">
        <v>26</v>
      </c>
      <c r="E429" s="91">
        <v>120021</v>
      </c>
      <c r="F429" s="91" t="s">
        <v>1187</v>
      </c>
      <c r="G429" s="91">
        <v>5</v>
      </c>
      <c r="H429" s="91" t="s">
        <v>1051</v>
      </c>
      <c r="I429" s="91" t="s">
        <v>142</v>
      </c>
      <c r="J429" s="91">
        <v>13813380372</v>
      </c>
    </row>
    <row r="430" spans="1:10" ht="36">
      <c r="A430" s="26">
        <v>70</v>
      </c>
      <c r="B430" s="95" t="s">
        <v>15</v>
      </c>
      <c r="C430" s="90" t="s">
        <v>684</v>
      </c>
      <c r="D430" s="91" t="s">
        <v>26</v>
      </c>
      <c r="E430" s="91">
        <v>120022</v>
      </c>
      <c r="F430" s="91" t="s">
        <v>1188</v>
      </c>
      <c r="G430" s="91">
        <v>5</v>
      </c>
      <c r="H430" s="91" t="s">
        <v>1051</v>
      </c>
      <c r="I430" s="91" t="s">
        <v>142</v>
      </c>
      <c r="J430" s="91">
        <v>13813380372</v>
      </c>
    </row>
    <row r="431" spans="1:10" ht="24">
      <c r="A431" s="26">
        <v>71</v>
      </c>
      <c r="B431" s="95" t="s">
        <v>15</v>
      </c>
      <c r="C431" s="90" t="s">
        <v>684</v>
      </c>
      <c r="D431" s="91" t="s">
        <v>26</v>
      </c>
      <c r="E431" s="91">
        <v>120043</v>
      </c>
      <c r="F431" s="91" t="s">
        <v>1049</v>
      </c>
      <c r="G431" s="91">
        <v>3</v>
      </c>
      <c r="H431" s="90" t="s">
        <v>1048</v>
      </c>
      <c r="I431" s="90" t="s">
        <v>142</v>
      </c>
      <c r="J431" s="91">
        <v>13851716518</v>
      </c>
    </row>
    <row r="432" spans="1:10" ht="24">
      <c r="A432" s="26">
        <v>72</v>
      </c>
      <c r="B432" s="95" t="s">
        <v>15</v>
      </c>
      <c r="C432" s="90" t="s">
        <v>684</v>
      </c>
      <c r="D432" s="91" t="s">
        <v>26</v>
      </c>
      <c r="E432" s="91">
        <v>120045</v>
      </c>
      <c r="F432" s="91" t="s">
        <v>32</v>
      </c>
      <c r="G432" s="91">
        <v>3</v>
      </c>
      <c r="H432" s="90" t="s">
        <v>33</v>
      </c>
      <c r="I432" s="90" t="s">
        <v>154</v>
      </c>
      <c r="J432" s="91">
        <v>15951805311</v>
      </c>
    </row>
    <row r="433" spans="1:10" ht="24">
      <c r="A433" s="26">
        <v>73</v>
      </c>
      <c r="B433" s="95" t="s">
        <v>15</v>
      </c>
      <c r="C433" s="90" t="s">
        <v>684</v>
      </c>
      <c r="D433" s="91" t="s">
        <v>26</v>
      </c>
      <c r="E433" s="91">
        <v>120046</v>
      </c>
      <c r="F433" s="91" t="s">
        <v>1133</v>
      </c>
      <c r="G433" s="91">
        <v>3</v>
      </c>
      <c r="H433" s="90" t="s">
        <v>1051</v>
      </c>
      <c r="I433" s="90" t="s">
        <v>142</v>
      </c>
      <c r="J433" s="93">
        <v>13813380372</v>
      </c>
    </row>
    <row r="434" spans="1:10" ht="24">
      <c r="A434" s="26">
        <v>74</v>
      </c>
      <c r="B434" s="95" t="s">
        <v>15</v>
      </c>
      <c r="C434" s="90" t="s">
        <v>684</v>
      </c>
      <c r="D434" s="91" t="s">
        <v>26</v>
      </c>
      <c r="E434" s="91">
        <v>120047</v>
      </c>
      <c r="F434" s="91" t="s">
        <v>1189</v>
      </c>
      <c r="G434" s="91">
        <v>3</v>
      </c>
      <c r="H434" s="90" t="s">
        <v>1043</v>
      </c>
      <c r="I434" s="90" t="s">
        <v>142</v>
      </c>
      <c r="J434" s="91">
        <v>15358159329</v>
      </c>
    </row>
    <row r="435" spans="1:10" ht="24">
      <c r="A435" s="26">
        <v>75</v>
      </c>
      <c r="B435" s="95" t="s">
        <v>15</v>
      </c>
      <c r="C435" s="90" t="s">
        <v>684</v>
      </c>
      <c r="D435" s="91" t="s">
        <v>26</v>
      </c>
      <c r="E435" s="91">
        <v>120048</v>
      </c>
      <c r="F435" s="91" t="s">
        <v>1190</v>
      </c>
      <c r="G435" s="91">
        <v>3</v>
      </c>
      <c r="H435" s="90" t="s">
        <v>1136</v>
      </c>
      <c r="I435" s="90" t="s">
        <v>154</v>
      </c>
      <c r="J435" s="91">
        <v>15358159683</v>
      </c>
    </row>
    <row r="436" spans="1:10" ht="24">
      <c r="A436" s="26">
        <v>76</v>
      </c>
      <c r="B436" s="95" t="s">
        <v>15</v>
      </c>
      <c r="C436" s="90" t="s">
        <v>684</v>
      </c>
      <c r="D436" s="91" t="s">
        <v>26</v>
      </c>
      <c r="E436" s="91">
        <v>120049</v>
      </c>
      <c r="F436" s="91" t="s">
        <v>1140</v>
      </c>
      <c r="G436" s="91">
        <v>3</v>
      </c>
      <c r="H436" s="90" t="s">
        <v>1139</v>
      </c>
      <c r="I436" s="90" t="s">
        <v>142</v>
      </c>
      <c r="J436" s="91">
        <v>15312237816</v>
      </c>
    </row>
    <row r="437" spans="1:10" ht="24">
      <c r="A437" s="26">
        <v>77</v>
      </c>
      <c r="B437" s="95" t="s">
        <v>15</v>
      </c>
      <c r="C437" s="90" t="s">
        <v>684</v>
      </c>
      <c r="D437" s="91" t="s">
        <v>26</v>
      </c>
      <c r="E437" s="91">
        <v>120051</v>
      </c>
      <c r="F437" s="91" t="s">
        <v>1143</v>
      </c>
      <c r="G437" s="91">
        <v>3</v>
      </c>
      <c r="H437" s="90" t="s">
        <v>1142</v>
      </c>
      <c r="I437" s="90" t="s">
        <v>142</v>
      </c>
      <c r="J437" s="91">
        <v>15358159699</v>
      </c>
    </row>
    <row r="438" spans="1:10" ht="24">
      <c r="A438" s="26">
        <v>78</v>
      </c>
      <c r="B438" s="95" t="s">
        <v>15</v>
      </c>
      <c r="C438" s="90" t="s">
        <v>684</v>
      </c>
      <c r="D438" s="91" t="s">
        <v>26</v>
      </c>
      <c r="E438" s="91">
        <v>120054</v>
      </c>
      <c r="F438" s="91" t="s">
        <v>1191</v>
      </c>
      <c r="G438" s="91">
        <v>3</v>
      </c>
      <c r="H438" s="90" t="s">
        <v>1048</v>
      </c>
      <c r="I438" s="90" t="s">
        <v>142</v>
      </c>
      <c r="J438" s="91">
        <v>13851716518</v>
      </c>
    </row>
    <row r="439" spans="1:10" ht="24">
      <c r="A439" s="26">
        <v>79</v>
      </c>
      <c r="B439" s="95" t="s">
        <v>15</v>
      </c>
      <c r="C439" s="90" t="s">
        <v>684</v>
      </c>
      <c r="D439" s="91" t="s">
        <v>26</v>
      </c>
      <c r="E439" s="91">
        <v>120056</v>
      </c>
      <c r="F439" s="91" t="s">
        <v>1146</v>
      </c>
      <c r="G439" s="91">
        <v>3</v>
      </c>
      <c r="H439" s="91" t="s">
        <v>1051</v>
      </c>
      <c r="I439" s="90" t="s">
        <v>142</v>
      </c>
      <c r="J439" s="91">
        <v>13813380372</v>
      </c>
    </row>
    <row r="440" spans="1:10" ht="36">
      <c r="A440" s="26">
        <v>80</v>
      </c>
      <c r="B440" s="95" t="s">
        <v>15</v>
      </c>
      <c r="C440" s="90" t="s">
        <v>684</v>
      </c>
      <c r="D440" s="91" t="s">
        <v>26</v>
      </c>
      <c r="E440" s="91">
        <v>120058</v>
      </c>
      <c r="F440" s="90" t="s">
        <v>1150</v>
      </c>
      <c r="G440" s="91">
        <v>3</v>
      </c>
      <c r="H440" s="90" t="s">
        <v>1149</v>
      </c>
      <c r="I440" s="90" t="s">
        <v>538</v>
      </c>
      <c r="J440" s="91">
        <v>13962995811</v>
      </c>
    </row>
    <row r="441" spans="1:10" ht="24">
      <c r="A441" s="26">
        <v>81</v>
      </c>
      <c r="B441" s="95" t="s">
        <v>15</v>
      </c>
      <c r="C441" s="90" t="s">
        <v>684</v>
      </c>
      <c r="D441" s="91" t="s">
        <v>26</v>
      </c>
      <c r="E441" s="91">
        <v>120060</v>
      </c>
      <c r="F441" s="91" t="s">
        <v>1152</v>
      </c>
      <c r="G441" s="91">
        <v>3</v>
      </c>
      <c r="H441" s="90" t="s">
        <v>1054</v>
      </c>
      <c r="I441" s="90" t="s">
        <v>154</v>
      </c>
      <c r="J441" s="91">
        <v>15077889327</v>
      </c>
    </row>
    <row r="442" spans="1:10" ht="24">
      <c r="A442" s="26">
        <v>82</v>
      </c>
      <c r="B442" s="95" t="s">
        <v>15</v>
      </c>
      <c r="C442" s="90" t="s">
        <v>684</v>
      </c>
      <c r="D442" s="91" t="s">
        <v>26</v>
      </c>
      <c r="E442" s="91">
        <v>120061</v>
      </c>
      <c r="F442" s="91" t="s">
        <v>1192</v>
      </c>
      <c r="G442" s="91">
        <v>3</v>
      </c>
      <c r="H442" s="91" t="s">
        <v>1076</v>
      </c>
      <c r="I442" s="91" t="s">
        <v>140</v>
      </c>
      <c r="J442" s="91">
        <v>13771558298</v>
      </c>
    </row>
    <row r="443" spans="1:10" ht="36">
      <c r="A443" s="26">
        <v>83</v>
      </c>
      <c r="B443" s="95" t="s">
        <v>15</v>
      </c>
      <c r="C443" s="90" t="s">
        <v>684</v>
      </c>
      <c r="D443" s="91" t="s">
        <v>26</v>
      </c>
      <c r="E443" s="91">
        <v>120063</v>
      </c>
      <c r="F443" s="90" t="s">
        <v>1193</v>
      </c>
      <c r="G443" s="91">
        <v>3</v>
      </c>
      <c r="H443" s="91" t="s">
        <v>1137</v>
      </c>
      <c r="I443" s="91" t="s">
        <v>142</v>
      </c>
      <c r="J443" s="91">
        <v>13962727756</v>
      </c>
    </row>
    <row r="444" spans="1:10" ht="24">
      <c r="A444" s="26">
        <v>84</v>
      </c>
      <c r="B444" s="95" t="s">
        <v>15</v>
      </c>
      <c r="C444" s="90" t="s">
        <v>684</v>
      </c>
      <c r="D444" s="91" t="s">
        <v>26</v>
      </c>
      <c r="E444" s="91">
        <v>120065</v>
      </c>
      <c r="F444" s="91" t="s">
        <v>1156</v>
      </c>
      <c r="G444" s="91">
        <v>3</v>
      </c>
      <c r="H444" s="90" t="s">
        <v>1030</v>
      </c>
      <c r="I444" s="90" t="s">
        <v>142</v>
      </c>
      <c r="J444" s="91">
        <v>13913954390</v>
      </c>
    </row>
    <row r="445" spans="1:10" ht="36">
      <c r="A445" s="26">
        <v>85</v>
      </c>
      <c r="B445" s="95" t="s">
        <v>15</v>
      </c>
      <c r="C445" s="90" t="s">
        <v>684</v>
      </c>
      <c r="D445" s="91" t="s">
        <v>26</v>
      </c>
      <c r="E445" s="91">
        <v>120067</v>
      </c>
      <c r="F445" s="90" t="s">
        <v>1194</v>
      </c>
      <c r="G445" s="91">
        <v>3</v>
      </c>
      <c r="H445" s="91" t="s">
        <v>1137</v>
      </c>
      <c r="I445" s="91" t="s">
        <v>142</v>
      </c>
      <c r="J445" s="91">
        <v>13962727756</v>
      </c>
    </row>
    <row r="446" spans="1:10" ht="36">
      <c r="A446" s="26">
        <v>86</v>
      </c>
      <c r="B446" s="95" t="s">
        <v>15</v>
      </c>
      <c r="C446" s="90" t="s">
        <v>684</v>
      </c>
      <c r="D446" s="91" t="s">
        <v>26</v>
      </c>
      <c r="E446" s="91">
        <v>120069</v>
      </c>
      <c r="F446" s="91" t="s">
        <v>1195</v>
      </c>
      <c r="G446" s="91">
        <v>3</v>
      </c>
      <c r="H446" s="90" t="s">
        <v>1173</v>
      </c>
      <c r="I446" s="90" t="s">
        <v>154</v>
      </c>
      <c r="J446" s="91">
        <v>15861153201</v>
      </c>
    </row>
    <row r="447" spans="1:10" ht="24">
      <c r="A447" s="26">
        <v>87</v>
      </c>
      <c r="B447" s="95" t="s">
        <v>15</v>
      </c>
      <c r="C447" s="90" t="s">
        <v>684</v>
      </c>
      <c r="D447" s="91" t="s">
        <v>26</v>
      </c>
      <c r="E447" s="91">
        <v>120071</v>
      </c>
      <c r="F447" s="91" t="s">
        <v>1196</v>
      </c>
      <c r="G447" s="91">
        <v>4</v>
      </c>
      <c r="H447" s="91" t="s">
        <v>1062</v>
      </c>
      <c r="I447" s="91" t="s">
        <v>142</v>
      </c>
      <c r="J447" s="91">
        <v>13776791696</v>
      </c>
    </row>
    <row r="448" spans="1:10" ht="36">
      <c r="A448" s="26">
        <v>88</v>
      </c>
      <c r="B448" s="95" t="s">
        <v>15</v>
      </c>
      <c r="C448" s="90" t="s">
        <v>684</v>
      </c>
      <c r="D448" s="91" t="s">
        <v>26</v>
      </c>
      <c r="E448" s="91">
        <v>120073</v>
      </c>
      <c r="F448" s="91" t="s">
        <v>1197</v>
      </c>
      <c r="G448" s="91">
        <v>4</v>
      </c>
      <c r="H448" s="90" t="s">
        <v>1043</v>
      </c>
      <c r="I448" s="91" t="s">
        <v>142</v>
      </c>
      <c r="J448" s="91">
        <v>15358159329</v>
      </c>
    </row>
    <row r="449" spans="1:10" ht="24">
      <c r="A449" s="26">
        <v>89</v>
      </c>
      <c r="B449" s="95" t="s">
        <v>15</v>
      </c>
      <c r="C449" s="90" t="s">
        <v>684</v>
      </c>
      <c r="D449" s="91" t="s">
        <v>26</v>
      </c>
      <c r="E449" s="91">
        <v>120074</v>
      </c>
      <c r="F449" s="91" t="s">
        <v>1198</v>
      </c>
      <c r="G449" s="91">
        <v>4</v>
      </c>
      <c r="H449" s="91" t="s">
        <v>1002</v>
      </c>
      <c r="I449" s="91" t="s">
        <v>142</v>
      </c>
      <c r="J449" s="92">
        <v>13739199586</v>
      </c>
    </row>
    <row r="450" spans="1:10" ht="36">
      <c r="A450" s="26">
        <v>90</v>
      </c>
      <c r="B450" s="96" t="s">
        <v>15</v>
      </c>
      <c r="C450" s="90" t="s">
        <v>684</v>
      </c>
      <c r="D450" s="91" t="s">
        <v>26</v>
      </c>
      <c r="E450" s="91">
        <v>120081</v>
      </c>
      <c r="F450" s="91" t="s">
        <v>1199</v>
      </c>
      <c r="G450" s="91">
        <v>4</v>
      </c>
      <c r="H450" s="90" t="s">
        <v>1162</v>
      </c>
      <c r="I450" s="90" t="s">
        <v>140</v>
      </c>
      <c r="J450" s="91">
        <v>15262765558</v>
      </c>
    </row>
  </sheetData>
  <mergeCells count="3">
    <mergeCell ref="A2:J2"/>
    <mergeCell ref="A359:J359"/>
    <mergeCell ref="A1:B1"/>
  </mergeCells>
  <phoneticPr fontId="5" type="noConversion"/>
  <conditionalFormatting sqref="E3:E358 E451:E1048576">
    <cfRule type="duplicateValues" dxfId="4" priority="5"/>
  </conditionalFormatting>
  <conditionalFormatting sqref="E361:E450">
    <cfRule type="duplicateValues" dxfId="3" priority="4"/>
  </conditionalFormatting>
  <conditionalFormatting sqref="E360">
    <cfRule type="duplicateValues" dxfId="2" priority="3"/>
  </conditionalFormatting>
  <conditionalFormatting sqref="E2">
    <cfRule type="duplicateValues" dxfId="1" priority="2"/>
  </conditionalFormatting>
  <conditionalFormatting sqref="E3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月明在线</vt:lpstr>
      <vt:lpstr>老平台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杨朝勇</cp:lastModifiedBy>
  <dcterms:created xsi:type="dcterms:W3CDTF">2023-10-23T11:04:00Z</dcterms:created>
  <dcterms:modified xsi:type="dcterms:W3CDTF">2024-01-22T09:30:57Z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335D75D0AE11455C90421B8BDCCDE7F3_12</vt:lpwstr>
  </property>
  <property fmtid="{D5CDD505-2E9C-101B-9397-08002B2CF9AE}" pid="3" name="KSOProductBuildVer">
    <vt:lpwstr>2052-12.1.0.15712</vt:lpwstr>
  </property>
</Properties>
</file>