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常规项目" sheetId="1" r:id="rId1"/>
  </sheets>
  <externalReferences>
    <externalReference r:id="rId2"/>
  </externalReferences>
  <definedNames>
    <definedName name="_01哲学">常规项目!$S$2</definedName>
    <definedName name="_02经济学">常规项目!$T$2:$T$6</definedName>
    <definedName name="_03法学">常规项目!$U$2:$U$6</definedName>
    <definedName name="_04教育学">常规项目!$V$2:$V$3</definedName>
    <definedName name="_05文学">常规项目!$W$2:$W$5</definedName>
    <definedName name="_06历史学">常规项目!$X$2</definedName>
    <definedName name="_07理学">常规项目!$Y$2:$Y$6</definedName>
    <definedName name="_08工学">常规项目!$Z$2:$Z$19</definedName>
    <definedName name="_09农学">常规项目!$AA$2:$AA$6</definedName>
    <definedName name="_10医学">常规项目!$AB$2:$AB$6</definedName>
    <definedName name="_11军事学">常规项目!$AC$2:$AC$6</definedName>
    <definedName name="_12管理学">常规项目!$AD$2:$AD$6</definedName>
    <definedName name="_13艺术学">常规项目!$AE$2:$AE$6</definedName>
    <definedName name="_14公共类基础课">常规项目!$AF$2:$AF$6</definedName>
    <definedName name="_41农林牧渔大类">常规项目!$AH$2:$AH$6</definedName>
    <definedName name="_42资源环境与安全大类">常规项目!$AI$2:$AI$6</definedName>
    <definedName name="_43能源动力与材料大类">常规项目!$AJ$2:$AJ$6</definedName>
    <definedName name="_44土木建筑大类">常规项目!$AK$2:$AK$6</definedName>
    <definedName name="_45水利大类">常规项目!$AL$2:$AL$6</definedName>
    <definedName name="_46装备制造大类">常规项目!$AM$2:$AM$6</definedName>
    <definedName name="_47生物与化工大类">常规项目!$AN$2:$AN$3</definedName>
    <definedName name="_48轻工纺织大类">常规项目!$AO$2:$AO$6</definedName>
    <definedName name="_49食品药品与粮食大类">常规项目!$AP$2:$AP$5</definedName>
    <definedName name="_50交通运输大类">常规项目!$AQ$2:$AQ$6</definedName>
    <definedName name="_51电子信息大类">常规项目!$AR$2:$AR$6</definedName>
    <definedName name="_52医药卫生大类">常规项目!$AS$2:$AS$6</definedName>
    <definedName name="_53财经商贸大类">常规项目!$AT$2:$AT$6</definedName>
    <definedName name="_54旅游大类">常规项目!$AU$2:$AU$3</definedName>
    <definedName name="_55文化艺术大类">常规项目!$AV$2:$AV$6</definedName>
    <definedName name="_56新闻传播大类">常规项目!$AW$2:$AW$3</definedName>
    <definedName name="_57教育与体育大类">常规项目!$AX$2:$AX$5</definedName>
    <definedName name="_58公安与司法大类">常规项目!$AY$2:$AY$6</definedName>
    <definedName name="_59公共管理与服务大类">常规项目!$AZ$2:$AZ$6</definedName>
    <definedName name="_60公共类基础课">常规项目!$BA$2:$BA$6</definedName>
    <definedName name="职业教育专项">[1]专项项目!$D$21:$D$23</definedName>
    <definedName name="高等教育专项">[1]专项项目!$E$21:$E$23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<sst xmlns="http://schemas.openxmlformats.org/spreadsheetml/2006/main" count="181" uniqueCount="181">
  <si>
    <t>附件4</t>
  </si>
  <si>
    <t>01哲学</t>
  </si>
  <si>
    <t>02经济学</t>
  </si>
  <si>
    <t>03法学</t>
  </si>
  <si>
    <t>04教育学</t>
  </si>
  <si>
    <t>05文学</t>
  </si>
  <si>
    <t>06历史学</t>
  </si>
  <si>
    <t>07理学</t>
  </si>
  <si>
    <t>08工学</t>
  </si>
  <si>
    <t>09农学</t>
  </si>
  <si>
    <t>10医学</t>
  </si>
  <si>
    <t>11军事学</t>
  </si>
  <si>
    <t>12管理学</t>
  </si>
  <si>
    <t>13艺术学</t>
  </si>
  <si>
    <t>14公共类基础课</t>
  </si>
  <si>
    <t>41农林牧渔大类</t>
  </si>
  <si>
    <t>42资源环境与安全大类</t>
  </si>
  <si>
    <t>43能源动力与材料大类</t>
  </si>
  <si>
    <t>44土木建筑大类</t>
  </si>
  <si>
    <t>45水利大类</t>
  </si>
  <si>
    <t>46装备制造大类</t>
  </si>
  <si>
    <t>47生物与化工大类</t>
  </si>
  <si>
    <t>48轻工纺织大类</t>
  </si>
  <si>
    <t>49食品药品与粮食大类</t>
  </si>
  <si>
    <t>50交通运输大类</t>
  </si>
  <si>
    <t>51电子信息大类</t>
  </si>
  <si>
    <t>52医药卫生大类</t>
  </si>
  <si>
    <t>53财经商贸大类</t>
  </si>
  <si>
    <t>54旅游大类</t>
  </si>
  <si>
    <t>55文化艺术大类</t>
  </si>
  <si>
    <t>56新闻传播大类</t>
  </si>
  <si>
    <t>57教育与体育大类</t>
  </si>
  <si>
    <t>58公安与司法大类</t>
  </si>
  <si>
    <t>59公共管理与服务大类</t>
  </si>
  <si>
    <t>60公共类基础课</t>
  </si>
  <si>
    <t>常规项目推荐汇总表</t>
  </si>
  <si>
    <t>0101哲学类</t>
  </si>
  <si>
    <t>0201经济学类</t>
  </si>
  <si>
    <t>0301法学类</t>
  </si>
  <si>
    <t>0401教育学类</t>
  </si>
  <si>
    <t>0501中国语言文学类</t>
  </si>
  <si>
    <t>0601历史学类</t>
  </si>
  <si>
    <t>0701数学类</t>
  </si>
  <si>
    <t>0801力学类</t>
  </si>
  <si>
    <t>0901植物生产类</t>
  </si>
  <si>
    <t>1001基础医学类</t>
  </si>
  <si>
    <t>1101军事思想及军事历史</t>
  </si>
  <si>
    <t>1201管理科学与工程类</t>
  </si>
  <si>
    <t>1301艺术学理论类</t>
  </si>
  <si>
    <t>1401大学英语</t>
  </si>
  <si>
    <t>4101农业类</t>
  </si>
  <si>
    <t>4201资源勘查类</t>
  </si>
  <si>
    <t>4301电力技术类</t>
  </si>
  <si>
    <t>4401建筑设计类</t>
  </si>
  <si>
    <t>4501水文水资源类</t>
  </si>
  <si>
    <t>4601机械设计制造类</t>
  </si>
  <si>
    <t>4701生物技术类</t>
  </si>
  <si>
    <t>4801轻化工类</t>
  </si>
  <si>
    <t>4901食品类</t>
  </si>
  <si>
    <t>5001铁道运输类</t>
  </si>
  <si>
    <t>5101电子信息类</t>
  </si>
  <si>
    <t>5201临床医学类</t>
  </si>
  <si>
    <t>5301财政税务类</t>
  </si>
  <si>
    <t>5401旅游类</t>
  </si>
  <si>
    <t>5501艺术设计类</t>
  </si>
  <si>
    <t>5601新闻出版类</t>
  </si>
  <si>
    <t>5701教育类</t>
  </si>
  <si>
    <t>5801公安管理类</t>
  </si>
  <si>
    <t>5901公共事业类</t>
  </si>
  <si>
    <t>6001大学英语</t>
  </si>
  <si>
    <r>
      <rPr>
        <sz val="11"/>
        <color theme="1"/>
        <rFont val="黑体"/>
        <charset val="134"/>
      </rPr>
      <t>报送单位（盖章）:</t>
    </r>
    <r>
      <rPr>
        <u/>
        <sz val="11"/>
        <color theme="1"/>
        <rFont val="黑体"/>
        <charset val="134"/>
      </rPr>
      <t>__          ___</t>
    </r>
    <r>
      <rPr>
        <sz val="11"/>
        <color theme="1"/>
        <rFont val="黑体"/>
        <charset val="134"/>
      </rPr>
      <t xml:space="preserve">   联系人：____________    手机：</t>
    </r>
    <r>
      <rPr>
        <u/>
        <sz val="11"/>
        <color theme="1"/>
        <rFont val="黑体"/>
        <charset val="134"/>
      </rPr>
      <t>____</t>
    </r>
    <r>
      <rPr>
        <u/>
        <sz val="11"/>
        <color theme="1"/>
        <rFont val="黑体"/>
        <charset val="134"/>
      </rPr>
      <t>______</t>
    </r>
    <r>
      <rPr>
        <u/>
        <sz val="11"/>
        <color theme="1"/>
        <rFont val="黑体"/>
        <charset val="134"/>
      </rPr>
      <t>____</t>
    </r>
    <r>
      <rPr>
        <sz val="11"/>
        <color theme="1"/>
        <rFont val="黑体"/>
        <charset val="134"/>
      </rPr>
      <t xml:space="preserve">  </t>
    </r>
  </si>
  <si>
    <t>0202财政学类</t>
  </si>
  <si>
    <t>0302政治学类</t>
  </si>
  <si>
    <t>0402体育学类</t>
  </si>
  <si>
    <t>0502外国语言文学类</t>
  </si>
  <si>
    <t>0702物理学类</t>
  </si>
  <si>
    <t>0802机械类</t>
  </si>
  <si>
    <t>0902自然保护与环境生态类</t>
  </si>
  <si>
    <t>1002临床医学类</t>
  </si>
  <si>
    <t>1102战略学</t>
  </si>
  <si>
    <t>1202工商管理类</t>
  </si>
  <si>
    <t>1302音乐与舞蹈学类</t>
  </si>
  <si>
    <t>1402高等数学</t>
  </si>
  <si>
    <t>4102林业类</t>
  </si>
  <si>
    <t>4202地质类</t>
  </si>
  <si>
    <t>4302热能与发电工程类</t>
  </si>
  <si>
    <t>4402城乡规划与管理类</t>
  </si>
  <si>
    <t>4502水利工程与管理类</t>
  </si>
  <si>
    <t>4602机电设备类</t>
  </si>
  <si>
    <t>4702化工技术类</t>
  </si>
  <si>
    <t>4802包装类</t>
  </si>
  <si>
    <t>4902药品与医疗器械类</t>
  </si>
  <si>
    <t>5002道路运输类</t>
  </si>
  <si>
    <t>5102计算机类</t>
  </si>
  <si>
    <t>5202护理类</t>
  </si>
  <si>
    <t>5302金融类</t>
  </si>
  <si>
    <t>5402餐饮类</t>
  </si>
  <si>
    <t>5502表演艺术类</t>
  </si>
  <si>
    <t>5602广播影视类</t>
  </si>
  <si>
    <t>5702语言类</t>
  </si>
  <si>
    <t>5802公安技术类</t>
  </si>
  <si>
    <t>5902公共管理类</t>
  </si>
  <si>
    <t>6002高等数学</t>
  </si>
  <si>
    <t>常规项目</t>
  </si>
  <si>
    <t>序号</t>
  </si>
  <si>
    <t>单位</t>
  </si>
  <si>
    <t>作品类型</t>
  </si>
  <si>
    <t>作品名称</t>
  </si>
  <si>
    <t>（本科）学科门类</t>
  </si>
  <si>
    <t>（本科）专业类</t>
  </si>
  <si>
    <t>（高职）专业大类</t>
  </si>
  <si>
    <t>（高职）专业类</t>
  </si>
  <si>
    <t>作者</t>
  </si>
  <si>
    <t>手机</t>
  </si>
  <si>
    <t>邮箱</t>
  </si>
  <si>
    <t>0203金融学类</t>
  </si>
  <si>
    <t>0303社会学类</t>
  </si>
  <si>
    <t>0503新闻传播学类</t>
  </si>
  <si>
    <t>0703化学类</t>
  </si>
  <si>
    <t>0803仪器类</t>
  </si>
  <si>
    <t>0903动物生产类</t>
  </si>
  <si>
    <t>1003口腔医学类</t>
  </si>
  <si>
    <t>1103战役学</t>
  </si>
  <si>
    <t>1203农业经济管理类</t>
  </si>
  <si>
    <t>1303戏剧与影视学类</t>
  </si>
  <si>
    <t>1403大学语文</t>
  </si>
  <si>
    <t>4103畜牧业类</t>
  </si>
  <si>
    <t>4203测绘地理信息类</t>
  </si>
  <si>
    <t>4303新能源发电工程类</t>
  </si>
  <si>
    <t>4403土建施工类</t>
  </si>
  <si>
    <t>4503水利水电设备类</t>
  </si>
  <si>
    <t>4603自动化类</t>
  </si>
  <si>
    <t>4803印刷类</t>
  </si>
  <si>
    <t>4903粮食类</t>
  </si>
  <si>
    <t>5003水上运输类</t>
  </si>
  <si>
    <t>5103通信类</t>
  </si>
  <si>
    <t>5203药学类</t>
  </si>
  <si>
    <t>5303财务会计类</t>
  </si>
  <si>
    <t>5503民族文化艺术类</t>
  </si>
  <si>
    <t>5703体育类</t>
  </si>
  <si>
    <t>5803侦查类</t>
  </si>
  <si>
    <t>5903公共服务类</t>
  </si>
  <si>
    <t>6003大学语文</t>
  </si>
  <si>
    <t>0204经济与贸易类</t>
  </si>
  <si>
    <t>0304民族学类</t>
  </si>
  <si>
    <t>0704天文学类</t>
  </si>
  <si>
    <t>0804材料类</t>
  </si>
  <si>
    <t>0904动物医学类</t>
  </si>
  <si>
    <t>1004公共卫生与预防医学类</t>
  </si>
  <si>
    <t>1104战术学</t>
  </si>
  <si>
    <t>1204公共管理类</t>
  </si>
  <si>
    <t>1304美术学类</t>
  </si>
  <si>
    <t>1404信息技术</t>
  </si>
  <si>
    <t>4104渔业类</t>
  </si>
  <si>
    <t>4204石油与天然气类</t>
  </si>
  <si>
    <t>4304黑色金属材料类</t>
  </si>
  <si>
    <t>4404建筑设备类</t>
  </si>
  <si>
    <t>4504水土保持与水环境类</t>
  </si>
  <si>
    <t>4604轨道装备类</t>
  </si>
  <si>
    <t>4804纺织服装类</t>
  </si>
  <si>
    <t>5004航空运输类</t>
  </si>
  <si>
    <t>5104集成电路类</t>
  </si>
  <si>
    <t>5204中医药类</t>
  </si>
  <si>
    <t>5304统计类</t>
  </si>
  <si>
    <t>5504文化服务类</t>
  </si>
  <si>
    <t>5804法律实务类</t>
  </si>
  <si>
    <t>5904文秘类</t>
  </si>
  <si>
    <t>6004信息技术</t>
  </si>
  <si>
    <t>0814地质类</t>
  </si>
  <si>
    <t>0820航空航天类</t>
  </si>
  <si>
    <t>0821兵器类</t>
  </si>
  <si>
    <t>0822核工程类</t>
  </si>
  <si>
    <t>0823农业工程类</t>
  </si>
  <si>
    <t>0824林业工程类</t>
  </si>
  <si>
    <t>0825环境科学与工程类</t>
  </si>
  <si>
    <t>0826生物医学工程类</t>
  </si>
  <si>
    <t>0827食品科学与工程类</t>
  </si>
  <si>
    <t>0828建筑类</t>
  </si>
  <si>
    <t>0829安全科学与工程类</t>
  </si>
  <si>
    <t>0830生物工程类</t>
  </si>
  <si>
    <t>0831公安技术类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</si>
</sst>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8"/>
      <color theme="1"/>
      <name val="宋体"/>
      <charset val="134"/>
    </font>
    <font>
      <sz val="14"/>
      <color theme="1"/>
      <name val="黑体"/>
      <charset val="134"/>
    </font>
    <font>
      <sz val="18"/>
      <color theme="1"/>
      <name val="黑体"/>
      <charset val="134"/>
    </font>
    <font>
      <sz val="11"/>
      <color theme="1"/>
      <name val="黑体"/>
      <charset val="134"/>
    </font>
    <font>
      <b/>
      <sz val="12"/>
      <color theme="1"/>
      <name val="宋体"/>
      <charset val="134"/>
    </font>
    <font>
      <b/>
      <sz val="10.5"/>
      <color theme="1"/>
      <name val="宋体"/>
      <charset val="134"/>
    </font>
    <font>
      <sz val="11"/>
      <color theme="1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0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45;&#21153;&#22788;&#24037;&#20316;\&#25945;&#23398;&#27604;&#36187;\&#39046;&#33322;&#26479;\2026&#24180;\&#26657;&#36187;&#36890;&#30693;\&#38468;&#20214;5&#65306;2026&#24180;&#20840;&#22269;&#24072;&#29983;&#25968;&#23383;&#32032;&#20859;&#25552;&#21319;&#23454;&#36341;&#27963;&#21160;&#65288;&#31532;&#19977;&#21313;&#23626;&#25945;&#24072;&#27963;&#21160;&#65289;&#25351;&#21335;\5-3&#19987;&#39033;&#25512;&#33616;&#27719;&#24635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专项项目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A19"/>
  <sheetViews>
    <sheetView tabSelected="1" workbookViewId="0">
      <selection activeCell="A4" sqref="A4:K4"/>
    </sheetView>
  </sheetViews>
  <sheetFormatPr defaultColWidth="9" defaultRowHeight="14.25"/>
  <cols>
    <col min="1" max="1" width="6.75" style="2" customWidth="1"/>
    <col min="2" max="2" width="13.25" style="2" customWidth="1"/>
    <col min="3" max="3" width="12.4416666666667" style="2" customWidth="1"/>
    <col min="4" max="4" width="42.1083333333333" style="2" customWidth="1"/>
    <col min="5" max="5" width="16.375" style="2" customWidth="1"/>
    <col min="6" max="6" width="16.875" style="2" customWidth="1"/>
    <col min="7" max="7" width="17.2166666666667" style="2" customWidth="1"/>
    <col min="8" max="8" width="15" style="2" customWidth="1"/>
    <col min="9" max="9" width="12.1083333333333" style="2" customWidth="1"/>
    <col min="10" max="10" width="14.1083333333333" style="2" customWidth="1"/>
    <col min="11" max="11" width="18.3333333333333" style="2" customWidth="1"/>
    <col min="19" max="32" width="9" style="3" hidden="1" customWidth="1"/>
    <col min="34" max="53" width="9" style="3" hidden="1" customWidth="1"/>
  </cols>
  <sheetData>
    <row r="1" ht="18.75" spans="1:53">
      <c r="A1" s="4" t="s">
        <v>0</v>
      </c>
      <c r="B1" s="4"/>
      <c r="C1" s="4"/>
      <c r="S1" s="3" t="s">
        <v>1</v>
      </c>
      <c r="T1" s="3" t="s">
        <v>2</v>
      </c>
      <c r="U1" s="3" t="s">
        <v>3</v>
      </c>
      <c r="V1" s="3" t="s">
        <v>4</v>
      </c>
      <c r="W1" s="3" t="s">
        <v>5</v>
      </c>
      <c r="X1" s="3" t="s">
        <v>6</v>
      </c>
      <c r="Y1" s="3" t="s">
        <v>7</v>
      </c>
      <c r="Z1" s="3" t="s">
        <v>8</v>
      </c>
      <c r="AA1" s="3" t="s">
        <v>9</v>
      </c>
      <c r="AB1" s="3" t="s">
        <v>10</v>
      </c>
      <c r="AC1" s="3" t="s">
        <v>11</v>
      </c>
      <c r="AD1" s="3" t="s">
        <v>12</v>
      </c>
      <c r="AE1" s="3" t="s">
        <v>13</v>
      </c>
      <c r="AF1" s="3" t="s">
        <v>14</v>
      </c>
      <c r="AH1" s="3" t="s">
        <v>15</v>
      </c>
      <c r="AI1" s="3" t="s">
        <v>16</v>
      </c>
      <c r="AJ1" s="3" t="s">
        <v>17</v>
      </c>
      <c r="AK1" s="3" t="s">
        <v>18</v>
      </c>
      <c r="AL1" s="3" t="s">
        <v>19</v>
      </c>
      <c r="AM1" s="3" t="s">
        <v>20</v>
      </c>
      <c r="AN1" s="3" t="s">
        <v>21</v>
      </c>
      <c r="AO1" s="3" t="s">
        <v>22</v>
      </c>
      <c r="AP1" s="3" t="s">
        <v>23</v>
      </c>
      <c r="AQ1" s="3" t="s">
        <v>24</v>
      </c>
      <c r="AR1" s="3" t="s">
        <v>25</v>
      </c>
      <c r="AS1" s="3" t="s">
        <v>26</v>
      </c>
      <c r="AT1" s="3" t="s">
        <v>27</v>
      </c>
      <c r="AU1" s="3" t="s">
        <v>28</v>
      </c>
      <c r="AV1" s="3" t="s">
        <v>29</v>
      </c>
      <c r="AW1" s="3" t="s">
        <v>30</v>
      </c>
      <c r="AX1" s="3" t="s">
        <v>31</v>
      </c>
      <c r="AY1" s="3" t="s">
        <v>32</v>
      </c>
      <c r="AZ1" s="3" t="s">
        <v>33</v>
      </c>
      <c r="BA1" s="3" t="s">
        <v>34</v>
      </c>
    </row>
    <row r="2" ht="27" customHeight="1" spans="1:53">
      <c r="A2" s="5" t="s">
        <v>35</v>
      </c>
      <c r="B2" s="5"/>
      <c r="C2" s="5"/>
      <c r="D2" s="5"/>
      <c r="E2" s="5"/>
      <c r="F2" s="5"/>
      <c r="G2" s="5"/>
      <c r="H2" s="5"/>
      <c r="I2" s="5"/>
      <c r="J2" s="5"/>
      <c r="K2" s="5"/>
      <c r="S2" s="3" t="s">
        <v>36</v>
      </c>
      <c r="T2" s="3" t="s">
        <v>37</v>
      </c>
      <c r="U2" s="3" t="s">
        <v>38</v>
      </c>
      <c r="V2" s="3" t="s">
        <v>39</v>
      </c>
      <c r="W2" s="3" t="s">
        <v>40</v>
      </c>
      <c r="X2" s="3" t="s">
        <v>41</v>
      </c>
      <c r="Y2" s="3" t="s">
        <v>42</v>
      </c>
      <c r="Z2" s="3" t="s">
        <v>43</v>
      </c>
      <c r="AA2" s="3" t="s">
        <v>44</v>
      </c>
      <c r="AB2" s="3" t="s">
        <v>45</v>
      </c>
      <c r="AC2" s="3" t="s">
        <v>46</v>
      </c>
      <c r="AD2" s="3" t="s">
        <v>47</v>
      </c>
      <c r="AE2" s="3" t="s">
        <v>48</v>
      </c>
      <c r="AF2" s="3" t="s">
        <v>49</v>
      </c>
      <c r="AH2" s="3" t="s">
        <v>50</v>
      </c>
      <c r="AI2" s="3" t="s">
        <v>51</v>
      </c>
      <c r="AJ2" s="3" t="s">
        <v>52</v>
      </c>
      <c r="AK2" s="3" t="s">
        <v>53</v>
      </c>
      <c r="AL2" s="3" t="s">
        <v>54</v>
      </c>
      <c r="AM2" s="3" t="s">
        <v>55</v>
      </c>
      <c r="AN2" s="3" t="s">
        <v>56</v>
      </c>
      <c r="AO2" s="3" t="s">
        <v>57</v>
      </c>
      <c r="AP2" s="3" t="s">
        <v>58</v>
      </c>
      <c r="AQ2" s="3" t="s">
        <v>59</v>
      </c>
      <c r="AR2" s="3" t="s">
        <v>60</v>
      </c>
      <c r="AS2" s="3" t="s">
        <v>61</v>
      </c>
      <c r="AT2" s="3" t="s">
        <v>62</v>
      </c>
      <c r="AU2" s="3" t="s">
        <v>63</v>
      </c>
      <c r="AV2" s="3" t="s">
        <v>64</v>
      </c>
      <c r="AW2" s="3" t="s">
        <v>65</v>
      </c>
      <c r="AX2" s="3" t="s">
        <v>66</v>
      </c>
      <c r="AY2" s="3" t="s">
        <v>67</v>
      </c>
      <c r="AZ2" s="3" t="s">
        <v>68</v>
      </c>
      <c r="BA2" s="3" t="s">
        <v>69</v>
      </c>
    </row>
    <row r="3" ht="27" customHeight="1" spans="1:53">
      <c r="A3" s="6" t="s">
        <v>70</v>
      </c>
      <c r="B3" s="6"/>
      <c r="C3" s="6"/>
      <c r="D3" s="7"/>
      <c r="E3" s="7"/>
      <c r="F3" s="7"/>
      <c r="G3" s="7"/>
      <c r="H3" s="7"/>
      <c r="I3" s="7"/>
      <c r="J3" s="7"/>
      <c r="K3" s="7"/>
      <c r="T3" s="3" t="s">
        <v>71</v>
      </c>
      <c r="U3" s="3" t="s">
        <v>72</v>
      </c>
      <c r="V3" s="3" t="s">
        <v>73</v>
      </c>
      <c r="W3" s="3" t="s">
        <v>74</v>
      </c>
      <c r="Y3" s="3" t="s">
        <v>75</v>
      </c>
      <c r="Z3" s="3" t="s">
        <v>76</v>
      </c>
      <c r="AA3" s="3" t="s">
        <v>77</v>
      </c>
      <c r="AB3" s="3" t="s">
        <v>78</v>
      </c>
      <c r="AC3" s="3" t="s">
        <v>79</v>
      </c>
      <c r="AD3" s="3" t="s">
        <v>80</v>
      </c>
      <c r="AE3" s="3" t="s">
        <v>81</v>
      </c>
      <c r="AF3" s="3" t="s">
        <v>82</v>
      </c>
      <c r="AH3" s="3" t="s">
        <v>83</v>
      </c>
      <c r="AI3" s="3" t="s">
        <v>84</v>
      </c>
      <c r="AJ3" s="3" t="s">
        <v>85</v>
      </c>
      <c r="AK3" s="3" t="s">
        <v>86</v>
      </c>
      <c r="AL3" s="3" t="s">
        <v>87</v>
      </c>
      <c r="AM3" s="3" t="s">
        <v>88</v>
      </c>
      <c r="AN3" s="3" t="s">
        <v>89</v>
      </c>
      <c r="AO3" s="3" t="s">
        <v>90</v>
      </c>
      <c r="AP3" s="3" t="s">
        <v>91</v>
      </c>
      <c r="AQ3" s="3" t="s">
        <v>92</v>
      </c>
      <c r="AR3" s="3" t="s">
        <v>93</v>
      </c>
      <c r="AS3" s="3" t="s">
        <v>94</v>
      </c>
      <c r="AT3" s="3" t="s">
        <v>95</v>
      </c>
      <c r="AU3" s="3" t="s">
        <v>96</v>
      </c>
      <c r="AV3" s="3" t="s">
        <v>97</v>
      </c>
      <c r="AW3" s="3" t="s">
        <v>98</v>
      </c>
      <c r="AX3" s="3" t="s">
        <v>99</v>
      </c>
      <c r="AY3" s="3" t="s">
        <v>100</v>
      </c>
      <c r="AZ3" s="3" t="s">
        <v>101</v>
      </c>
      <c r="BA3" s="3" t="s">
        <v>102</v>
      </c>
    </row>
    <row r="4" ht="27" customHeight="1" spans="1:53">
      <c r="A4" s="8" t="s">
        <v>103</v>
      </c>
      <c r="B4" s="9"/>
      <c r="C4" s="9"/>
      <c r="D4" s="9"/>
      <c r="E4" s="9"/>
      <c r="F4" s="9"/>
      <c r="G4" s="9"/>
      <c r="H4" s="9"/>
      <c r="I4" s="9"/>
      <c r="J4" s="9"/>
      <c r="K4" s="10"/>
    </row>
    <row r="5" ht="33" customHeight="1" spans="1:53">
      <c r="A5" s="11" t="s">
        <v>104</v>
      </c>
      <c r="B5" s="11" t="s">
        <v>105</v>
      </c>
      <c r="C5" s="11" t="s">
        <v>106</v>
      </c>
      <c r="D5" s="11" t="s">
        <v>107</v>
      </c>
      <c r="E5" s="11" t="s">
        <v>108</v>
      </c>
      <c r="F5" s="11" t="s">
        <v>109</v>
      </c>
      <c r="G5" s="11" t="s">
        <v>110</v>
      </c>
      <c r="H5" s="11" t="s">
        <v>111</v>
      </c>
      <c r="I5" s="11" t="s">
        <v>112</v>
      </c>
      <c r="J5" s="11" t="s">
        <v>113</v>
      </c>
      <c r="K5" s="11" t="s">
        <v>114</v>
      </c>
      <c r="T5" s="3" t="s">
        <v>115</v>
      </c>
      <c r="U5" s="3" t="s">
        <v>116</v>
      </c>
      <c r="W5" s="3" t="s">
        <v>117</v>
      </c>
      <c r="Y5" s="3" t="s">
        <v>118</v>
      </c>
      <c r="Z5" s="3" t="s">
        <v>119</v>
      </c>
      <c r="AA5" s="3" t="s">
        <v>120</v>
      </c>
      <c r="AB5" s="3" t="s">
        <v>121</v>
      </c>
      <c r="AC5" s="3" t="s">
        <v>122</v>
      </c>
      <c r="AD5" s="3" t="s">
        <v>123</v>
      </c>
      <c r="AE5" s="3" t="s">
        <v>124</v>
      </c>
      <c r="AF5" s="3" t="s">
        <v>125</v>
      </c>
      <c r="AH5" s="3" t="s">
        <v>126</v>
      </c>
      <c r="AI5" s="3" t="s">
        <v>127</v>
      </c>
      <c r="AJ5" s="3" t="s">
        <v>128</v>
      </c>
      <c r="AK5" s="3" t="s">
        <v>129</v>
      </c>
      <c r="AL5" s="3" t="s">
        <v>130</v>
      </c>
      <c r="AM5" s="3" t="s">
        <v>131</v>
      </c>
      <c r="AO5" s="3" t="s">
        <v>132</v>
      </c>
      <c r="AP5" s="3" t="s">
        <v>133</v>
      </c>
      <c r="AQ5" s="3" t="s">
        <v>134</v>
      </c>
      <c r="AR5" s="3" t="s">
        <v>135</v>
      </c>
      <c r="AS5" s="3" t="s">
        <v>136</v>
      </c>
      <c r="AT5" s="3" t="s">
        <v>137</v>
      </c>
      <c r="AV5" s="3" t="s">
        <v>138</v>
      </c>
      <c r="AX5" s="3" t="s">
        <v>139</v>
      </c>
      <c r="AY5" s="3" t="s">
        <v>140</v>
      </c>
      <c r="AZ5" s="3" t="s">
        <v>141</v>
      </c>
      <c r="BA5" s="3" t="s">
        <v>142</v>
      </c>
    </row>
    <row r="6" ht="28.05" customHeight="1" spans="1:53">
      <c r="A6" s="12">
        <v>1</v>
      </c>
      <c r="B6" s="13"/>
      <c r="C6" s="14"/>
      <c r="D6" s="15"/>
      <c r="E6" s="15"/>
      <c r="F6" s="15"/>
      <c r="G6" s="15"/>
      <c r="H6" s="15"/>
      <c r="I6" s="15"/>
      <c r="J6" s="16"/>
      <c r="K6" s="12"/>
      <c r="T6" s="3" t="s">
        <v>143</v>
      </c>
      <c r="U6" s="3" t="s">
        <v>144</v>
      </c>
      <c r="Y6" s="3" t="s">
        <v>145</v>
      </c>
      <c r="Z6" s="3" t="s">
        <v>146</v>
      </c>
      <c r="AA6" s="3" t="s">
        <v>147</v>
      </c>
      <c r="AB6" s="3" t="s">
        <v>148</v>
      </c>
      <c r="AC6" s="3" t="s">
        <v>149</v>
      </c>
      <c r="AD6" s="3" t="s">
        <v>150</v>
      </c>
      <c r="AE6" s="3" t="s">
        <v>151</v>
      </c>
      <c r="AF6" s="3" t="s">
        <v>152</v>
      </c>
      <c r="AH6" s="3" t="s">
        <v>153</v>
      </c>
      <c r="AI6" s="3" t="s">
        <v>154</v>
      </c>
      <c r="AJ6" s="3" t="s">
        <v>155</v>
      </c>
      <c r="AK6" s="3" t="s">
        <v>156</v>
      </c>
      <c r="AL6" s="3" t="s">
        <v>157</v>
      </c>
      <c r="AM6" s="3" t="s">
        <v>158</v>
      </c>
      <c r="AO6" s="3" t="s">
        <v>159</v>
      </c>
      <c r="AQ6" s="3" t="s">
        <v>160</v>
      </c>
      <c r="AR6" s="3" t="s">
        <v>161</v>
      </c>
      <c r="AS6" s="3" t="s">
        <v>162</v>
      </c>
      <c r="AT6" s="3" t="s">
        <v>163</v>
      </c>
      <c r="AV6" s="3" t="s">
        <v>164</v>
      </c>
      <c r="AY6" s="3" t="s">
        <v>165</v>
      </c>
      <c r="AZ6" s="3" t="s">
        <v>166</v>
      </c>
      <c r="BA6" s="3" t="s">
        <v>167</v>
      </c>
    </row>
    <row r="7" ht="28.05" customHeight="1" spans="1:53">
      <c r="A7" s="12">
        <v>2</v>
      </c>
      <c r="B7" s="13"/>
      <c r="C7" s="17"/>
      <c r="D7" s="15"/>
      <c r="E7" s="15"/>
      <c r="F7" s="15"/>
      <c r="G7" s="15"/>
      <c r="H7" s="15"/>
      <c r="I7" s="15"/>
      <c r="J7" s="16"/>
      <c r="K7" s="12"/>
      <c r="Z7" s="3" t="s">
        <v>168</v>
      </c>
    </row>
    <row r="8" ht="28.05" customHeight="1" spans="1:53">
      <c r="A8" s="12">
        <v>3</v>
      </c>
      <c r="B8" s="13"/>
      <c r="C8" s="17"/>
      <c r="D8" s="15"/>
      <c r="E8" s="15"/>
      <c r="F8" s="15"/>
      <c r="G8" s="15"/>
      <c r="H8" s="15"/>
      <c r="I8" s="15"/>
      <c r="J8" s="16"/>
      <c r="K8" s="12"/>
      <c r="Z8" s="3" t="s">
        <v>169</v>
      </c>
    </row>
    <row r="9" ht="28.05" customHeight="1" spans="1:53">
      <c r="A9" s="12">
        <v>4</v>
      </c>
      <c r="B9" s="13"/>
      <c r="C9" s="18"/>
      <c r="D9" s="19"/>
      <c r="E9" s="19"/>
      <c r="F9" s="19"/>
      <c r="G9" s="19"/>
      <c r="H9" s="19"/>
      <c r="I9" s="19"/>
      <c r="J9" s="20"/>
      <c r="K9" s="21"/>
      <c r="Z9" s="3" t="s">
        <v>170</v>
      </c>
    </row>
    <row r="10" ht="28.05" customHeight="1" spans="1:53">
      <c r="A10" s="12">
        <v>5</v>
      </c>
      <c r="B10" s="13"/>
      <c r="C10" s="18"/>
      <c r="D10" s="19"/>
      <c r="E10" s="19"/>
      <c r="F10" s="19"/>
      <c r="G10" s="19"/>
      <c r="H10" s="19"/>
      <c r="I10" s="19"/>
      <c r="J10" s="20"/>
      <c r="K10" s="21"/>
      <c r="Z10" s="3" t="s">
        <v>171</v>
      </c>
    </row>
    <row r="11" s="1" customFormat="1" ht="28.05" customHeight="1" spans="1:53">
      <c r="A11" s="12">
        <v>6</v>
      </c>
      <c r="B11" s="13"/>
      <c r="C11" s="18"/>
      <c r="D11" s="19"/>
      <c r="E11" s="19"/>
      <c r="F11" s="19"/>
      <c r="G11" s="19"/>
      <c r="H11" s="19"/>
      <c r="I11" s="19"/>
      <c r="J11" s="20"/>
      <c r="K11" s="22"/>
      <c r="S11" s="23"/>
      <c r="T11" s="23"/>
      <c r="U11" s="23"/>
      <c r="V11" s="23"/>
      <c r="W11" s="23"/>
      <c r="X11" s="23"/>
      <c r="Y11" s="23"/>
      <c r="Z11" s="23" t="s">
        <v>172</v>
      </c>
      <c r="AA11" s="23"/>
      <c r="AB11" s="23"/>
      <c r="AC11" s="23"/>
      <c r="AD11" s="23"/>
      <c r="AE11" s="23"/>
      <c r="AF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</row>
    <row r="12" ht="28.05" customHeight="1" spans="1:53">
      <c r="A12" s="12">
        <v>7</v>
      </c>
      <c r="B12" s="13"/>
      <c r="C12" s="18"/>
      <c r="D12" s="19"/>
      <c r="E12" s="19"/>
      <c r="F12" s="19"/>
      <c r="G12" s="19"/>
      <c r="H12" s="19"/>
      <c r="I12" s="19"/>
      <c r="J12" s="20"/>
      <c r="K12" s="21"/>
      <c r="Z12" s="3" t="s">
        <v>173</v>
      </c>
    </row>
    <row r="13" ht="28.05" customHeight="1" spans="1:53">
      <c r="A13" s="12">
        <v>8</v>
      </c>
      <c r="B13" s="13"/>
      <c r="C13" s="24"/>
      <c r="D13" s="15"/>
      <c r="E13" s="15"/>
      <c r="F13" s="15"/>
      <c r="G13" s="15"/>
      <c r="H13" s="15"/>
      <c r="I13" s="15"/>
      <c r="J13" s="16"/>
      <c r="K13" s="12"/>
      <c r="Z13" s="3" t="s">
        <v>174</v>
      </c>
    </row>
    <row r="14" ht="28.05" customHeight="1" spans="1:53">
      <c r="A14" s="12">
        <v>9</v>
      </c>
      <c r="B14" s="13"/>
      <c r="C14" s="24"/>
      <c r="D14" s="15"/>
      <c r="E14" s="15"/>
      <c r="F14" s="15"/>
      <c r="G14" s="15"/>
      <c r="H14" s="15"/>
      <c r="I14" s="15"/>
      <c r="J14" s="16"/>
      <c r="K14" s="12"/>
      <c r="Z14" s="3" t="s">
        <v>175</v>
      </c>
    </row>
    <row r="15" ht="28.05" customHeight="1" spans="1:53">
      <c r="A15" s="12">
        <v>10</v>
      </c>
      <c r="B15" s="13"/>
      <c r="C15" s="24"/>
      <c r="D15" s="15"/>
      <c r="E15" s="15"/>
      <c r="F15" s="15"/>
      <c r="G15" s="15"/>
      <c r="H15" s="15"/>
      <c r="I15" s="15"/>
      <c r="J15" s="16"/>
      <c r="K15" s="12"/>
      <c r="Z15" s="3" t="s">
        <v>176</v>
      </c>
    </row>
    <row r="16" ht="28.05" customHeight="1" spans="1:53">
      <c r="A16" s="12">
        <v>11</v>
      </c>
      <c r="B16" s="13"/>
      <c r="C16" s="24"/>
      <c r="D16" s="15"/>
      <c r="E16" s="15"/>
      <c r="F16" s="15"/>
      <c r="G16" s="15"/>
      <c r="H16" s="15"/>
      <c r="I16" s="15"/>
      <c r="J16" s="16"/>
      <c r="K16" s="15"/>
      <c r="Z16" s="3" t="s">
        <v>177</v>
      </c>
    </row>
    <row r="17" ht="28.05" customHeight="1" spans="1:26">
      <c r="A17" s="12">
        <v>12</v>
      </c>
      <c r="B17" s="13"/>
      <c r="C17" s="14"/>
      <c r="D17" s="15"/>
      <c r="E17" s="15"/>
      <c r="F17" s="15"/>
      <c r="G17" s="15"/>
      <c r="H17" s="15"/>
      <c r="I17" s="15"/>
      <c r="J17" s="16"/>
      <c r="K17" s="12"/>
      <c r="Z17" s="3" t="s">
        <v>178</v>
      </c>
    </row>
    <row r="18" ht="28.05" customHeight="1" spans="1:26">
      <c r="A18" s="12">
        <v>13</v>
      </c>
      <c r="B18" s="13"/>
      <c r="C18" s="14"/>
      <c r="D18" s="15"/>
      <c r="E18" s="15"/>
      <c r="F18" s="15"/>
      <c r="G18" s="15"/>
      <c r="H18" s="15"/>
      <c r="I18" s="15"/>
      <c r="J18" s="16"/>
      <c r="K18" s="12"/>
      <c r="Z18" s="3" t="s">
        <v>179</v>
      </c>
    </row>
    <row r="19" spans="1:26">
      <c r="Z19" s="3" t="s">
        <v>180</v>
      </c>
    </row>
  </sheetData>
  <mergeCells count="3">
    <mergeCell ref="A2:K2"/>
    <mergeCell ref="A3:K3"/>
    <mergeCell ref="A4:K4"/>
  </mergeCells>
  <dataValidations count="5">
    <dataValidation type="list" allowBlank="1" showInputMessage="1" showErrorMessage="1" sqref="E18">
      <formula1>INDIRECT("_"&amp;#REF!)</formula1>
    </dataValidation>
    <dataValidation type="list" allowBlank="1" showInputMessage="1" showErrorMessage="1" sqref="C6:C18">
      <formula1>"课件,微课,信息化教学课程案例"</formula1>
    </dataValidation>
    <dataValidation type="list" allowBlank="1" showInputMessage="1" showErrorMessage="1" sqref="E6:E8 E13:E17">
      <formula1>$S$1:$AF$1</formula1>
    </dataValidation>
    <dataValidation type="list" allowBlank="1" showInputMessage="1" showErrorMessage="1" sqref="F6:F8 F13:F17 H6:H7 H13:H18">
      <formula1>INDIRECT("_"&amp;E6)</formula1>
    </dataValidation>
    <dataValidation type="list" allowBlank="1" showInputMessage="1" showErrorMessage="1" sqref="G6:G8 G13:G18">
      <formula1>$AH$1:$BA$1</formula1>
    </dataValidation>
  </dataValidations>
  <pageMargins left="0.7" right="0.7" top="0.75" bottom="0.75" header="0.3" footer="0.3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常规项目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</dc:creator>
  <cp:lastModifiedBy>李菁菁</cp:lastModifiedBy>
  <dcterms:created xsi:type="dcterms:W3CDTF">2021-04-11T02:37:00Z</dcterms:created>
  <cp:lastPrinted>2023-04-23T13:25:00Z</cp:lastPrinted>
  <dcterms:modified xsi:type="dcterms:W3CDTF">2026-05-07T00:56:49Z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67530EED00EC4BCFB4620FD6FB387F65_12</vt:lpwstr>
  </property>
  <property fmtid="{D5CDD505-2E9C-101B-9397-08002B2CF9AE}" pid="3" name="KSOProductBuildVer">
    <vt:lpwstr>2052-12.1.0.23542</vt:lpwstr>
  </property>
</Properties>
</file>